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Admin\Desktop\ho_tro_veque\"/>
    </mc:Choice>
  </mc:AlternateContent>
  <xr:revisionPtr revIDLastSave="0" documentId="8_{3323EDD7-EB2A-4970-859F-E487EF40B3DD}" xr6:coauthVersionLast="47" xr6:coauthVersionMax="47" xr10:uidLastSave="{00000000-0000-0000-0000-000000000000}"/>
  <bookViews>
    <workbookView xWindow="-120" yWindow="-120" windowWidth="29040" windowHeight="15720" tabRatio="795" activeTab="1" xr2:uid="{00000000-000D-0000-FFFF-FFFF00000000}"/>
  </bookViews>
  <sheets>
    <sheet name="TONG-9 don vi" sheetId="22" r:id="rId1"/>
    <sheet name="TONG HOP" sheetId="3" r:id="rId2"/>
  </sheets>
  <definedNames>
    <definedName name="_xlnm._FilterDatabase" localSheetId="1" hidden="1">'TONG HOP'!$E$1:$E$651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22" l="1"/>
  <c r="K290"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263" authorId="0" shapeId="0" xr:uid="{00000000-0006-0000-0000-000001000000}">
      <text>
        <r>
          <rPr>
            <b/>
            <sz val="9"/>
            <color indexed="81"/>
            <rFont val="Segoe UI"/>
            <family val="2"/>
          </rPr>
          <t>Admin:</t>
        </r>
        <r>
          <rPr>
            <sz val="9"/>
            <color indexed="81"/>
            <rFont val="Segoe UI"/>
            <family val="2"/>
          </rPr>
          <t xml:space="preserve">
xin về gấp vì có con nhỏ bệnh nặng</t>
        </r>
      </text>
    </comment>
  </commentList>
</comments>
</file>

<file path=xl/sharedStrings.xml><?xml version="1.0" encoding="utf-8"?>
<sst xmlns="http://schemas.openxmlformats.org/spreadsheetml/2006/main" count="4333" uniqueCount="2446">
  <si>
    <t>Sinh viên, học sinh hoàn cảnh khó khăn</t>
  </si>
  <si>
    <t>Không phải F1 F2</t>
  </si>
  <si>
    <t>Dãy trọ cuối hẻm 61 Phạm Hùng, Bình Hưng, Bình Chánh</t>
  </si>
  <si>
    <t>Không phải f1, f2</t>
  </si>
  <si>
    <t>Lao động tự do mất việc, không có chổ ở</t>
  </si>
  <si>
    <t>Nguyễn Thị Tuyết Sương</t>
  </si>
  <si>
    <t>Lê Ngọc Trận</t>
  </si>
  <si>
    <t>Vùng 6, Quang Thuận, An Lĩnh, Tuy An</t>
  </si>
  <si>
    <t>Tuy An</t>
  </si>
  <si>
    <t>Số 7 Đường Đông Bắc, P. Tân Chánh Hiệp , Q 12</t>
  </si>
  <si>
    <t>Phạm Thị Bích Liên</t>
  </si>
  <si>
    <t>Lê Phạm Hạ Vy</t>
  </si>
  <si>
    <t>Lê Trung Tín</t>
  </si>
  <si>
    <t>xã Hoà Xuân tx Đông Hoà</t>
  </si>
  <si>
    <t>Đông Hòa</t>
  </si>
  <si>
    <t>Nông Thị Thu</t>
  </si>
  <si>
    <t>17 đường 36, P. Linh Đông, tp Thủ Đức</t>
  </si>
  <si>
    <t>NGUYỄN KIM CƯƠNG</t>
  </si>
  <si>
    <t>97/14 Ung Văn Khiêm, Phường 25, Quận Bình Thạnh, Tp. Hồ Chí Minh.</t>
  </si>
  <si>
    <t>Sông Hinh</t>
  </si>
  <si>
    <t>Hiện không có việc làm khó khăn quá xin hỗ trợ giúp cho về PY</t>
  </si>
  <si>
    <t>Phạm Minh Cảnh</t>
  </si>
  <si>
    <t>Hiện không có việc làm khó khăn, sắp sinh con xin hỗ trợ giúp cho về PY</t>
  </si>
  <si>
    <t>Nguyễn Thị Vân</t>
  </si>
  <si>
    <t>Nguyễn Thị Ngọc Trinh</t>
  </si>
  <si>
    <t>Sinh viên đang rất khó khăn xin hỗ trợ về PY</t>
  </si>
  <si>
    <t>Nguyễn Thị Hay</t>
  </si>
  <si>
    <t>Quận 2</t>
  </si>
  <si>
    <t>Đã đăng ký rồi mà chưa thấy trong DS về PY, lớn tuổi khó khăn xin hỗ trợ về PY</t>
  </si>
  <si>
    <t>Trương Thị Thùy Trang</t>
  </si>
  <si>
    <t>Quận 12</t>
  </si>
  <si>
    <t>Công nhân lao động tự do giờ không có việc làm khó khăn; có con nhỏ xin hỗ trợ giúp cho về PY</t>
  </si>
  <si>
    <t>Trương Thiên Phong</t>
  </si>
  <si>
    <t>Sơn Hòa</t>
  </si>
  <si>
    <t>Hiện không có việc làm, vợ chuẩn bị sinh con, khó khăn xin hỗ trợ giúp cho về PY</t>
  </si>
  <si>
    <t>Lê Trí Hiếu</t>
  </si>
  <si>
    <t>Hoàng Thị Hồng Hà</t>
  </si>
  <si>
    <t>Nguyễn Minh Đan</t>
  </si>
  <si>
    <t>Nguyễn Thị Lạc</t>
  </si>
  <si>
    <t>Người già</t>
  </si>
  <si>
    <t xml:space="preserve">	01/01/1973</t>
  </si>
  <si>
    <t>Đoàn Thị Sen</t>
  </si>
  <si>
    <t>Phạm hoàn vũ</t>
  </si>
  <si>
    <t>36A đường số 9, phường linh tây, quận thủ đức</t>
  </si>
  <si>
    <t>ngoisaobanggia@gmail.com</t>
  </si>
  <si>
    <t>Không phải f1 hay f2</t>
  </si>
  <si>
    <t>Phạm Hoàng Toán</t>
  </si>
  <si>
    <t xml:space="preserve">Liên Thạch Hòa Phú Tây Hòa </t>
  </si>
  <si>
    <t>5/18, khu phố 3, lê văn chí, thủ đức</t>
  </si>
  <si>
    <t>toanph2599@gmail.com</t>
  </si>
  <si>
    <t>Không phải f1</t>
  </si>
  <si>
    <t>Phạm Minh Trinh</t>
  </si>
  <si>
    <t>Liên Thạch, Hòa Phú, Tây Hòa, Phú Yên</t>
  </si>
  <si>
    <t>16/25 Đường số 6, Trường Thạnh, Quận 9. TP.Hồ Chí Minh</t>
  </si>
  <si>
    <t>phambaotrambk2016@gmail.com</t>
  </si>
  <si>
    <t>Không phải F1, F2</t>
  </si>
  <si>
    <t>Âm tính</t>
  </si>
  <si>
    <t>Phạm Thị Bảo Trâm</t>
  </si>
  <si>
    <t>16/25 Đường số 6, P.Trường Thạnh, Quận 9, TP.Hồ Chí Minh</t>
  </si>
  <si>
    <t>Không phải F1,F2</t>
  </si>
  <si>
    <t>1/19/1 Nguyễn Thái Sơn, p3, quận Gò Vấp</t>
  </si>
  <si>
    <t>hoap07843@gmail.com</t>
  </si>
  <si>
    <t>Phạm Thị Kim Duyên</t>
  </si>
  <si>
    <t>Ngọc Lâm 1 , Hòa Mỹ Tây,Tây Hòa ,Phú yên</t>
  </si>
  <si>
    <t>49/12 đường số 5 kp.ích thạnh_Phường Trường Thạnh_Quận 9</t>
  </si>
  <si>
    <t>phamthikimduyen2910@gmail.com</t>
  </si>
  <si>
    <t xml:space="preserve">Phạm thị Oanh </t>
  </si>
  <si>
    <t>Tam đông 2, thới tam thôn, hóc môn</t>
  </si>
  <si>
    <t>phamthioanh.sphoa.dhqn@gmail.com</t>
  </si>
  <si>
    <t>Không phải F1,f2</t>
  </si>
  <si>
    <t>Liên thạch hoà phú tây hoà phú yên</t>
  </si>
  <si>
    <t>Phú Thịnh- Sơn Thành Đông- Tây Hòa - Phú Yên</t>
  </si>
  <si>
    <t>N8 đường 79 Phước Long B Quận 9</t>
  </si>
  <si>
    <t>thuyduyen1102@gmail.com</t>
  </si>
  <si>
    <t>Mình không phải F1, F2 mong muốn được về quê sớm nhất</t>
  </si>
  <si>
    <t>Hẻm 216/181 dg số5 kp12 phường bình hưng hòa quận bình tân tp hcm</t>
  </si>
  <si>
    <t>Ko có</t>
  </si>
  <si>
    <t>Phạm Văn Bình</t>
  </si>
  <si>
    <t>16/25 Đường số 6, P.Trường Thạnh, TP.Thủ Đức</t>
  </si>
  <si>
    <t>Phan Anh Thơ</t>
  </si>
  <si>
    <t>Khu Phố Phước Mỹ , Thị Trấn Phú Thứ Tây Hòa, Phú Yên</t>
  </si>
  <si>
    <t>210 đường số 11 , phường Linh xuân , quận thủ đức, Thành Phố Hồ Chí Minh</t>
  </si>
  <si>
    <t>phantho123mg@gmail.com</t>
  </si>
  <si>
    <t>Phan Đình Phong</t>
  </si>
  <si>
    <t>Mỹ Thạnh Đông 2, Hòa Phong, Tây Hòa, Phú Yên</t>
  </si>
  <si>
    <t>90 Quang Trung, Khu phố 5, Tăng Nhơn Phú B, Thành phố Thủ Đức</t>
  </si>
  <si>
    <t>dinhphong.htktayhoa@gmail.com</t>
  </si>
  <si>
    <t>phantankhoa1997@gmail.com</t>
  </si>
  <si>
    <t>Phan Thanh Liêm</t>
  </si>
  <si>
    <t>314 lô E chung cư Nguyễn Thiện Thuật p1 q3</t>
  </si>
  <si>
    <t>phanthanhliem7292@gmail.com</t>
  </si>
  <si>
    <t>Khai báo không phải F1 F2</t>
  </si>
  <si>
    <t>Phan Thị Kim Đài</t>
  </si>
  <si>
    <t>Lạc mỹ hòa phú tây hòa phú yên</t>
  </si>
  <si>
    <t>Ấp 2a tân thạnh Tây củ Chi Tphcm</t>
  </si>
  <si>
    <t>Không phải</t>
  </si>
  <si>
    <t>Phan thị thu thảo</t>
  </si>
  <si>
    <t>Phú mỹ, hoà đồng, Tây hoà, Phú yên</t>
  </si>
  <si>
    <t>411/12/47 dương thị mười, p Tân Chánh hiệp, quận 12</t>
  </si>
  <si>
    <t>Phụ nữ mang thai, nuôi con nhỏ</t>
  </si>
  <si>
    <t>phanthithuthao.88@gmail.com</t>
  </si>
  <si>
    <t>Phan Văn Bảo</t>
  </si>
  <si>
    <t>Vịnh Ba, Hoà Đồng, Tây Hoà, Phú Yên</t>
  </si>
  <si>
    <t>thiemphamqtkd09@gmail.com</t>
  </si>
  <si>
    <t xml:space="preserve">Phan văn hậu </t>
  </si>
  <si>
    <t xml:space="preserve">Phú nhiêu, hoà Mỹ đông, Tây hoà, Phú yên </t>
  </si>
  <si>
    <t>Quận 9 thủ đức</t>
  </si>
  <si>
    <t>haukendu779@gmall.com</t>
  </si>
  <si>
    <t>Phan Văn Ngọc</t>
  </si>
  <si>
    <t>Khu Phố Phước Thịnh, Thị Trấn Phú Thứ, Tây Hòa, Pú Yên</t>
  </si>
  <si>
    <t>36/14/3 Bùi Tư Toàn, Phường An Lạc, Quận Bình Tân</t>
  </si>
  <si>
    <t>Trần Thị Hương</t>
  </si>
  <si>
    <t xml:space="preserve">Mỹ Thạnh Nam, Hoà Phong, Tây Hoà, Phú Yên
</t>
  </si>
  <si>
    <t>KDC An Sương, quận 12, tp HCM</t>
  </si>
  <si>
    <t>Trần Thị Kim Hiên</t>
  </si>
  <si>
    <t>hien.au.22@gmail.com</t>
  </si>
  <si>
    <t xml:space="preserve">Trần Thị Lệ Thuỳ </t>
  </si>
  <si>
    <t xml:space="preserve">Phú Diễn Trong-Hoà Đồng-Tây Hoà- Phú Yên </t>
  </si>
  <si>
    <t xml:space="preserve">42/60/10 Hồ Đắc Di phường Tây Thạnh quận Tân Phú </t>
  </si>
  <si>
    <t>tranlethuy0310@gmail.com</t>
  </si>
  <si>
    <t>dungtran1999.pye@gmail.com</t>
  </si>
  <si>
    <t>Trần Thị Mỹ Duyên</t>
  </si>
  <si>
    <t>373/12 Âu cơ, Tân Phú</t>
  </si>
  <si>
    <t>Tranthimyduyen304@gmail.com</t>
  </si>
  <si>
    <t>Không phải f1 và f0</t>
  </si>
  <si>
    <t>Trần thị như sang</t>
  </si>
  <si>
    <t>Liên thạch, hoà phú, Tây hoà, phú yên</t>
  </si>
  <si>
    <t>2c 160 lã xuân oai , tăng Nhơn phu A , quận9, tp thủ đức</t>
  </si>
  <si>
    <t>Phú Diễn Trong, Hoà Đồng, Tây Hoà, Phú Yên</t>
  </si>
  <si>
    <t>210 Lê Thúc Hoạch, Phường Tân Quý, Quận Tân Phú</t>
  </si>
  <si>
    <t>vanthoaipy95@gmail.com</t>
  </si>
  <si>
    <t>Tôi không phải là f1, f2</t>
  </si>
  <si>
    <t>Trương Kiều My</t>
  </si>
  <si>
    <t xml:space="preserve">6/5c đường 2 khô phố 3 , phường cát lái quận 2 , tp thủ đức </t>
  </si>
  <si>
    <t>kieumytruong2303@gmail.con</t>
  </si>
  <si>
    <t>Trương quốc hậu</t>
  </si>
  <si>
    <t>Nguyễn Thị thập 176set14set2 quận 7</t>
  </si>
  <si>
    <t>hau8887664@gmail.com</t>
  </si>
  <si>
    <t xml:space="preserve">Văn Phú Tuấn </t>
  </si>
  <si>
    <t xml:space="preserve">Mỹ thuận trong Hoà đồng tây hoà phú yên </t>
  </si>
  <si>
    <t xml:space="preserve">Thủ đức </t>
  </si>
  <si>
    <t xml:space="preserve">Võ Kim Đồng </t>
  </si>
  <si>
    <t xml:space="preserve">Tân Mỹ-Hòa Phú-Tây Hòa </t>
  </si>
  <si>
    <t>436/59/10 Trần Văn Đan Phường 11 Quận 3</t>
  </si>
  <si>
    <t>vokimdong1407@gmail.com</t>
  </si>
  <si>
    <t xml:space="preserve">Em không phải f1 f2 </t>
  </si>
  <si>
    <t xml:space="preserve">34/15/21 võ văn ngân phường Trường Thọ quận Thủ Đức </t>
  </si>
  <si>
    <t xml:space="preserve">Võ Tấn Đoan </t>
  </si>
  <si>
    <t>Võ Thanh Tra</t>
  </si>
  <si>
    <t>Kp6, Linh Trung,Thử Đức</t>
  </si>
  <si>
    <t>vothanhtra123nlu@gmail.com</t>
  </si>
  <si>
    <t xml:space="preserve">Võ Thị Mãi </t>
  </si>
  <si>
    <t xml:space="preserve">Thôn Phú Mỹ, Xã Hòa Đồng, Huyện Tây Hòa, Tỉnh Phú Yên. </t>
  </si>
  <si>
    <t>57/2b Đường số 9 ,Khu phố  5 ,Phường hiệp bình phước. Quận Thủ Đức. Tp HCM.</t>
  </si>
  <si>
    <t>hienle.08091980@gmail.com</t>
  </si>
  <si>
    <t>Không phải f1,f2</t>
  </si>
  <si>
    <t>Tây Hòa</t>
  </si>
  <si>
    <t>Tuy Hòa</t>
  </si>
  <si>
    <t>Đào Thị Lựu</t>
  </si>
  <si>
    <t>Cảnh Phước, Hoà Tân Đông, Đông Hoà, PY</t>
  </si>
  <si>
    <t>21/12 đường 671, kp5, phường Tân Phú, quận 9</t>
  </si>
  <si>
    <t>Thôn nam bình2,phường hòa xuân tây,thị xã đông hòa,tỉnh phú yên</t>
  </si>
  <si>
    <t>149 khu nhà phố citibella2,đường 38,phường cát lái,q2,tphcm,trường mầm non ballonkid</t>
  </si>
  <si>
    <t>Nguyễn Thị Mộng Trúc</t>
  </si>
  <si>
    <t>Phú thọ 3, hòa hiệp trung, đông hòa, phú yên</t>
  </si>
  <si>
    <t>17 Đường số 3, kp ông nhiêu, long trường, tp thủ đức, tp. hcm</t>
  </si>
  <si>
    <t>Nguyễn Quốc Vàng</t>
  </si>
  <si>
    <t>Phú hòa, hòa hiệp trung, đông hòa, phú yên</t>
  </si>
  <si>
    <t>17 đường số 3, kp ông nhiêu, long trường, thủ đức, tphcm</t>
  </si>
  <si>
    <t>Khu phố 5, P. Hòa Vinh, TX. Đông Hòa</t>
  </si>
  <si>
    <t>69/1/32 Nguyễn Gia Trí, P. 25, Q. Bình Thạnh, Tp. HCM</t>
  </si>
  <si>
    <t xml:space="preserve">47c. Đường D5 phường 25 bình thạnh </t>
  </si>
  <si>
    <t>Bùi Kim Hải Bằng</t>
  </si>
  <si>
    <t>Bàn Nham Nam - Hoà Xuân Tây - Đông Hoà - Phú Yên</t>
  </si>
  <si>
    <t>38C - đường 85 - Tân Quy - Quận 7</t>
  </si>
  <si>
    <t>Phú khê 2 xã hoà xuân đông ,đông hoà ,phú yên</t>
  </si>
  <si>
    <t xml:space="preserve">88/18 đường số 2 phường tăng nhơn phú b TP.thủ đức </t>
  </si>
  <si>
    <t>Nguyễn Bá Tuân</t>
  </si>
  <si>
    <t>Thôn Phú Khê 2, xã Hòa Xuân Đông, TX. Đông Hòa, tỉnh Phú Yên</t>
  </si>
  <si>
    <t>Trẻ em</t>
  </si>
  <si>
    <t>HÒA Tân Đông,Phu YÊn cảnh phước hòa Tân Đông,H,Đông Hòa,Phu YÊn</t>
  </si>
  <si>
    <t>561/32 đường số 4 khu phố phường Linh Xuân</t>
  </si>
  <si>
    <t>Lê Thị Kim Hương</t>
  </si>
  <si>
    <t>4/51 đường số 6, linh tây, thủ đức</t>
  </si>
  <si>
    <t>i34 cư xá vĩnh hội, phường 6, quận 4</t>
  </si>
  <si>
    <t>Hồ Thị Vi Thưởng</t>
  </si>
  <si>
    <t>Khu phố 2 - Hòa Vinh - Đông Hòa - Phú Yên</t>
  </si>
  <si>
    <t>100/50 Nguyễn Ngọc Lộc, Phường 14, Quận 10.</t>
  </si>
  <si>
    <t>Huỳnh Phương Thảo</t>
  </si>
  <si>
    <t>Mỹ Hòa, Hòa Hiệp Bắc, Đông Hòa, Phú Yên</t>
  </si>
  <si>
    <t>156/3 Nguyễn Thị Thập, phường Bình Thuận, Quận 7, Hồ Chí Minh</t>
  </si>
  <si>
    <t>Thạch chẩm hoà xuân tây.đông hoà phú yên</t>
  </si>
  <si>
    <t>162/37/11nguyễn duy cung p12 gò vấp</t>
  </si>
  <si>
    <t xml:space="preserve">Nguyễn Ý Như </t>
  </si>
  <si>
    <t>Khu phố 5, phường Hòa Vinh, TX Đông Hòa</t>
  </si>
  <si>
    <t>271/5 Ung Văn Khiêm, phường 25, quận Bình Thạnh</t>
  </si>
  <si>
    <t xml:space="preserve">Phú khê 2 hòa xuân đông đông hòa phú yên </t>
  </si>
  <si>
    <t>79 nguyễn sơn, quận tân phú, TP HCM</t>
  </si>
  <si>
    <t>Phước Lâm, Hoà Hiệp Bắc, Đông Hoà, Phú Yên.</t>
  </si>
  <si>
    <t>568/6 phường Long Thạnh Mỹ - Tp. Thủ Đức.</t>
  </si>
  <si>
    <t>Nguyễn Hữu Nghĩa</t>
  </si>
  <si>
    <t>Uất Lâm, Hoà Hiệp Bắc, Đông Hoà, Phú Yên</t>
  </si>
  <si>
    <t>108/1 đường 79, phường Tăng Nhơn Phú B, Thủ Đức</t>
  </si>
  <si>
    <t>Nguyễn Thị Hạnh Duyên</t>
  </si>
  <si>
    <t>Huỳnh Tiểu Phương</t>
  </si>
  <si>
    <t>tổ 19, Phú Lương, Hoà Tân Đông, Đông Hoà, Phú Yên</t>
  </si>
  <si>
    <t>224/7/6 Ung Văn Khiêm, phường 25, quận Bình Thạnh, TP Hồ Chí Minh</t>
  </si>
  <si>
    <t>Trương Tố Yên</t>
  </si>
  <si>
    <t>Mỹ Hoà, Hoà Hiệp Bắc, Đôn Hoà, Phú Yên</t>
  </si>
  <si>
    <t>116B trần bình trọng, p1, q10</t>
  </si>
  <si>
    <t>Bùi Trọng Hưng</t>
  </si>
  <si>
    <t xml:space="preserve">Thôn Phước Lộc 1 _xã Hòa Thành _thị xã Đông Hòa _tính Phú Yên </t>
  </si>
  <si>
    <t>Thôn phú khê 2,xã hoà xuân đông,đông hoà,phú yên</t>
  </si>
  <si>
    <t>206 Quốc lộ 1k,phường linh xuân,thủ đức</t>
  </si>
  <si>
    <t>Nguyễn Thị Tường Uyển</t>
  </si>
  <si>
    <t>Phước Lộc 2, Hòa Thành, Đông Hòa</t>
  </si>
  <si>
    <t>18/2 Nguyễn Thị Sóc, Hóc Môn</t>
  </si>
  <si>
    <t>Thôn Phú Đa, xã Hòa Tân Đông, TX. Đông Hòa</t>
  </si>
  <si>
    <t>53/12/10 đường số 12, phường Hiệp Bình Chánh, Thủ Đức</t>
  </si>
  <si>
    <t>Nguyễn Thị Minh Châu</t>
  </si>
  <si>
    <t>Nam Bình2, Hoà Xuân Tây, Đồng Hoà, Phú Yên.</t>
  </si>
  <si>
    <t>449/17 Trường Chinh, Phường 14,Quận Tân Bình, TP. HCM.</t>
  </si>
  <si>
    <t>Nguyễn Dương Lan Anh</t>
  </si>
  <si>
    <t>Thạch Tuân Hòa Xuân Đông Đông Hòa Phú Yên</t>
  </si>
  <si>
    <t>Củ Chi Võ Văn Bích Bình Mỹ TP HCM</t>
  </si>
  <si>
    <t>Trần Thị Thanh Thúy</t>
  </si>
  <si>
    <t>Thôn Vũng Rô, Xã Hoà Xuân Nam, Thị xã Đông Hoà, Tỉnh. Phú Yên</t>
  </si>
  <si>
    <t>920/73 Quang Trung, Phường 8, Quận Gò vấp. Tp. HCM</t>
  </si>
  <si>
    <t>Nguyễn Minh Tâm</t>
  </si>
  <si>
    <t>Thôn Phước Bình Nam xã Hòa Thành thị xã Đông Hòa tỉnh Phú Yên</t>
  </si>
  <si>
    <t>74 đường số 1 phường 5, Gò Vấp , tp Hồ Chí Minh</t>
  </si>
  <si>
    <t xml:space="preserve">Đỗ Nguyễn Ngọc Trinh </t>
  </si>
  <si>
    <t>Khu phố Bàn Nham Nam, phường Hìa Xuân Tây, Tx Đông Hòa</t>
  </si>
  <si>
    <t>Khu phố 6, Linh Trung, Thủ Đức</t>
  </si>
  <si>
    <t>Nguyễn Văn Thiết</t>
  </si>
  <si>
    <t>Khu Phố: Mỹ Hoà, Phường: Hoà Hiệp Bắc</t>
  </si>
  <si>
    <t>250B Tân Kỳ Tân Quý, P.Sơn Kỳ, Q.Tân Phú, TP.HCM</t>
  </si>
  <si>
    <t>Nguyễn Mai Thu</t>
  </si>
  <si>
    <t>Khu phố 2, thị trấn Hòa Vinh, Đông Hòa, Phú Yên</t>
  </si>
  <si>
    <t>91/30 Nguyên Hồng, phường 11, quận Bình Thạnh</t>
  </si>
  <si>
    <t>Võ Ngọc Tú</t>
  </si>
  <si>
    <t>thôn lộc đông, xã hoà thành, thị xã đông hoà, tỉnh phú Yên</t>
  </si>
  <si>
    <t>29 thái văn lung phường bến nghé quận 1</t>
  </si>
  <si>
    <t>Nguyễn Thị Lý</t>
  </si>
  <si>
    <t>61 đường 281 Lý Thường Kiệt, phường 15, quận 11</t>
  </si>
  <si>
    <t xml:space="preserve">Đỗ Thanh Vũ </t>
  </si>
  <si>
    <t>29 thái văn lung ( phường bến nghé quận 1 )</t>
  </si>
  <si>
    <t>Vùng 4 thông phước lộc 1 xã hòa thành, tx Đông Hòa</t>
  </si>
  <si>
    <t>75/7/3 đường số 18 kp5, Linh Trung, tp Thủ Đức, TP HCM</t>
  </si>
  <si>
    <t>Phạm Chí Nguyên</t>
  </si>
  <si>
    <t>khu phố Đa Ngư, phường Hoà Hiệp Nam, thị xã Đông Đông Hoà ,tỉnh Phú Yên</t>
  </si>
  <si>
    <t>Đường Lê Văn Việt, phường Tăng Nhơn Phú A, Quận 9, Tp. Thủ Đức</t>
  </si>
  <si>
    <t xml:space="preserve">Hòa tân /Đông Hòa /phú yên </t>
  </si>
  <si>
    <t xml:space="preserve">112/4/9 An Bình phường 5quận5 TPHCM </t>
  </si>
  <si>
    <t>112/9/4 dường an bình p5 q5 hcm</t>
  </si>
  <si>
    <t>Nguyễn thành đạt</t>
  </si>
  <si>
    <t>112/9/4đường an bình p5 q5</t>
  </si>
  <si>
    <t>Nguyễn thanh bình</t>
  </si>
  <si>
    <t>Hòa tân đong dông hòa phú yên</t>
  </si>
  <si>
    <t>112/9/4 dương an bình p5 q5 hcm</t>
  </si>
  <si>
    <t>Nguyễn thanh phóng</t>
  </si>
  <si>
    <t>112/9/4đường an bình p5 q5 hcm</t>
  </si>
  <si>
    <t>Ap6 -dong thanh -hoc mon</t>
  </si>
  <si>
    <t>Đặng Anh Tiên</t>
  </si>
  <si>
    <t>Thôn Bàn Thạch . Xã Hoà Xuân Đông. TX Đông Hoà. Tỉnh Phú Yên</t>
  </si>
  <si>
    <t>Đối Diện 4/51.Đường số 6. KP2 P. Linh Tây
TP Thủ Đức TPHCM</t>
  </si>
  <si>
    <t xml:space="preserve">Đoàn Thị Minh Hiếu </t>
  </si>
  <si>
    <t xml:space="preserve">Thôn Cảnh Phước , xã Hòa Tân Đông ,thị xã Đông Hòa , tỉnh Phú Yên </t>
  </si>
  <si>
    <t>41 , đường số 5 ,phường Tăng Nhơn Phú B ,Tp Thủ Đức</t>
  </si>
  <si>
    <t>Phạm Tấn Rin</t>
  </si>
  <si>
    <t>Thôn Phước Long Xã Hoà Tâm TX. Đông Hoà Tỉnh Phú Yên</t>
  </si>
  <si>
    <t>107/45 Đ.14 P. Bình Hưng Hòa A Q. Bình Tân</t>
  </si>
  <si>
    <t>Lê Đức Anh Kiệt</t>
  </si>
  <si>
    <t>107/45 Đ. số 14 P. Bình Hưng Hòa A Quận Bình Tân</t>
  </si>
  <si>
    <t>Phước Lương, Hòa Xuân Tây, Đông Hòa, Phú Yên</t>
  </si>
  <si>
    <t>Hẻm 704/50, Đường Hương Lộ 2, Phường Bình Trị Đông A, Quận Bình Tân, Tp HCM</t>
  </si>
  <si>
    <t>THÔN PHƯỚC LÔC, XÃ HÒA TÂM, ĐÔNG HÒA, PHÚ YÊN</t>
  </si>
  <si>
    <t>46, ĐƯỜNG 19, PHƯỜNG HIỆP BÌNH CHÁNH, THỦ ĐỨC, TP HCM</t>
  </si>
  <si>
    <t>Hiệp đồng hoà xuân đông đông hoà phú yên</t>
  </si>
  <si>
    <t>Hẻm 142/15/2 nguyễn thị thập phường bình thuận quận 7</t>
  </si>
  <si>
    <t>Nguyễn Ngọc Thiện</t>
  </si>
  <si>
    <t>Cảnh Phước - Hoà Tân Đông - Đông Hoà - Phú Yên</t>
  </si>
  <si>
    <t>910/31/8 Tân Kỳ Tân Quý, Phường Bình Hưng Hoà, Quận Bình Tân</t>
  </si>
  <si>
    <t xml:space="preserve">Lê Đào Hoàng Anh </t>
  </si>
  <si>
    <t xml:space="preserve">186B Lê Lợi, phường 4, TP Tuy Hòa, Phú Yên </t>
  </si>
  <si>
    <t>Quận 11, TP HCM</t>
  </si>
  <si>
    <t>87/8p đường xuân thới thượng6,ấp xuân thới đông1,xã xuân thới đông,H hôcmôn ,tp HCM</t>
  </si>
  <si>
    <t xml:space="preserve">Nguyễn Văn Luân </t>
  </si>
  <si>
    <t xml:space="preserve">Vĩnh xuân, hòa tân đông, thị xã Đông Hòa, Phú Yên </t>
  </si>
  <si>
    <t xml:space="preserve">Xuân Thới Thượng, Hóc Môn </t>
  </si>
  <si>
    <t>thạch chẩm hoà xuân tây TX đông hoà tỉnh phú yên</t>
  </si>
  <si>
    <t>xã nhị bình hóc môn</t>
  </si>
  <si>
    <t xml:space="preserve">Ngô Thị Mỹ Linh </t>
  </si>
  <si>
    <t>KP Phú Hiệp 3, Thị Trấn Hòa Hiệp Trung, Đông Hoà, Phú Yên</t>
  </si>
  <si>
    <t>176/2 Nguyễn Thị Thập, Bình Thuận, Quận 7</t>
  </si>
  <si>
    <t>Vũ Đình Quang</t>
  </si>
  <si>
    <t xml:space="preserve">Phường hòa vinh thị xã đông hòa </t>
  </si>
  <si>
    <t>Phường phước long  a quận 9</t>
  </si>
  <si>
    <t>Nguyễn Thị Thủy Ngân</t>
  </si>
  <si>
    <t>Phước Lương-Hòa Xuân Tây-Đông Hòa-Phú Yên</t>
  </si>
  <si>
    <t>D1/11-Đường 385-Tăng Nhơn Phú A-Quận 9- Hồ Chí Minh</t>
  </si>
  <si>
    <t>Đặng Thị Trà Ni</t>
  </si>
  <si>
    <t>11/8/23 Đông Hưng Thuận 17, P.Đông Hưng Thuận,Q.12, TP. Hồ Chí Minh</t>
  </si>
  <si>
    <t>Vùng 1- lộc đông - hoà thành- đông hoà- phú yên</t>
  </si>
  <si>
    <t>40A đường 147 phước long b quận 9</t>
  </si>
  <si>
    <t>Khu phố 2, TT.Hoà Vinh, TX.Đông Hoà, Tỉnh Phú Yên</t>
  </si>
  <si>
    <t>20 Phạm Văn Chiêu, p.8, Q.Gò Vấp, TP. Hồ Chí Minh</t>
  </si>
  <si>
    <t>Kp. Phú hiệp 2 - p. Hoà hiệp trung - tx. Đông hoà - t.phú yên</t>
  </si>
  <si>
    <t>Nhà không số - kp. Gò công - đường nguyễn văn tăng - tp. Thủ đức</t>
  </si>
  <si>
    <t>Nguyễn Bùi Ngân Thể</t>
  </si>
  <si>
    <t>Khu phố Phú Hòa, Phường Hòa Hiệp Trung, Thị Xã Đông Hòa, Tỉnh Phú Yên</t>
  </si>
  <si>
    <t>176/22/1 Quốc lộ 13 cũ, Phường Hiệp Bình Phước, Quận Thủ Đức</t>
  </si>
  <si>
    <t>Nguyễn Văn Cường</t>
  </si>
  <si>
    <t xml:space="preserve">Tx đông hoà </t>
  </si>
  <si>
    <t>240Phạm văn chiêu phường9 quận gò vấp</t>
  </si>
  <si>
    <t>1072/14 kha vạn cân- linh chiểu- hồ chí minh</t>
  </si>
  <si>
    <t>Đặng Hoàng Bảo Trân</t>
  </si>
  <si>
    <t>Bàn Nham Bắc . Hòa Xuân Tây.Đông Hoa . Phú Yen</t>
  </si>
  <si>
    <t>261đường 154 tổ 6 khu phố3 phường Tân Phú TP Thủ Đức</t>
  </si>
  <si>
    <t>Phan Phúc Lãm</t>
  </si>
  <si>
    <t>Hoà xuân tây đông hoà phú yên</t>
  </si>
  <si>
    <t>Phước Long B Quận 9 TP HCM</t>
  </si>
  <si>
    <t>Nguyễn Thị Thu Hiền</t>
  </si>
  <si>
    <t>Mỹ Hòa Hòa Hiệp Bắc Đông Hòa Phú Yên</t>
  </si>
  <si>
    <t>Nguyễn Thị Mỹ Chi</t>
  </si>
  <si>
    <t>tổ 19 thôn phú lương xã hòa tân đông thị xã đông hòa tỉnh phú yên</t>
  </si>
  <si>
    <t>36/16/22 tổ 45 khu phố 3 phường an phú đông quận 12</t>
  </si>
  <si>
    <t>Huỳnh Thị Giang</t>
  </si>
  <si>
    <t>Khu phố phú thọ 2, hoà hiệp trung, đông hoà, phú yên</t>
  </si>
  <si>
    <t>Tổ 8, ấp 1, xuân thới thượng, hóc môn, tp hcm</t>
  </si>
  <si>
    <t xml:space="preserve">Nam bình 2 hoà Xuân Tây </t>
  </si>
  <si>
    <t>40 đường N23 khu dân cư đông tăng long phường long trường quận 9</t>
  </si>
  <si>
    <t>Nguyễn Lê Diệu Huyền</t>
  </si>
  <si>
    <t>Kp2, p.Hoà Vinh, Tx. Đông hoà, Phú Yên</t>
  </si>
  <si>
    <t xml:space="preserve">2c/7 đường 39, linh đông, thủ đức </t>
  </si>
  <si>
    <t>42 trần đình xu phường cô giang quận 1 thành phố hồ chí minh</t>
  </si>
  <si>
    <t>Nguyễn Thị Thuý Diễm</t>
  </si>
  <si>
    <t>Khu phố Phú Hiệp 3, phường Hoà Hiệp Trung, Thị xã Đông Hoà</t>
  </si>
  <si>
    <t>31/15/1 Ung Văn Khiêm , phường 25, quận Bình Thạnh</t>
  </si>
  <si>
    <t>Nguyễn Thị Bích Thảo</t>
  </si>
  <si>
    <t>Nguyễn Thị Kim Chi</t>
  </si>
  <si>
    <t>Thôn Trung Trinh, Xuân Phương, Sông Cầu</t>
  </si>
  <si>
    <t>168/4 Phạm Phú Thứ, P4, Q6</t>
  </si>
  <si>
    <t>Tuyết Diêm, Xuân Bình, Sông Cầu</t>
  </si>
  <si>
    <t>43B Đường 11, Phường Linh Chiểu, Tp Thủ Đức</t>
  </si>
  <si>
    <t>Thôn 2, An Ninh Tây, Tuy An</t>
  </si>
  <si>
    <t>Chung cư Thủ Thiêm Số 1, Đường 54, Bình Trung Đông, Quận 2</t>
  </si>
  <si>
    <t>Phong Niên, Hòa Thắng, Phú Hòa</t>
  </si>
  <si>
    <t>102/8 Tân Thế Hiệp 12, P. Tân Thế Hiệp, Quận 12</t>
  </si>
  <si>
    <t>Thôn Nguyên An, Sơn Nguyên, Sơn Hòa</t>
  </si>
  <si>
    <t>93/9A Lũy Bán Bích, P. Tân Thời Hòa Quận Tân Phú</t>
  </si>
  <si>
    <t>47/47 Nguyễn Hữu Tiến, P. Tân Thanh, Tân Phú</t>
  </si>
  <si>
    <t>Khố phố 2, Hòa Định, Phú Hòa</t>
  </si>
  <si>
    <t>Đường Bình Trung Đông, Q2, TP Thủ Đức</t>
  </si>
  <si>
    <t>Tân Giang, Sơn Giang, Sông Hinh</t>
  </si>
  <si>
    <t>520 Quốc lộ 13, Hiệp Bình Phước Thủ Đức</t>
  </si>
  <si>
    <t>Nguyễn Trọng Phi</t>
  </si>
  <si>
    <t>116/34 Dương Quảng Hàm, Phường 5, Quận gò vấp, Tphcm</t>
  </si>
  <si>
    <t>trongphi9@gmail.com</t>
  </si>
  <si>
    <t>Không phải f1 f2</t>
  </si>
  <si>
    <t>Nguyễn Ngô Nhật Nam</t>
  </si>
  <si>
    <t>Phú hội - an ninh đông - tuy an - phú yên</t>
  </si>
  <si>
    <t>9/11B đường số 3, tăng nhơn phú B, q.9</t>
  </si>
  <si>
    <t>nguyenngonhatnam@gmail.com</t>
  </si>
  <si>
    <t>Võ Thị Chính</t>
  </si>
  <si>
    <t>Mỹ Quang Bắc - An Chấn - Tuy An - Phú Yên</t>
  </si>
  <si>
    <t>47/24/14A Bùi Đình Túy, phường 24, quận Bình Thạnh</t>
  </si>
  <si>
    <t>chinhvo0806@gmail.com</t>
  </si>
  <si>
    <t>Không phải là F1,F2</t>
  </si>
  <si>
    <t>Tăng Thị Thu Sen</t>
  </si>
  <si>
    <t>Phước tân, An cư, Tuy An</t>
  </si>
  <si>
    <t>Phường 1, Quận 10</t>
  </si>
  <si>
    <t>Giờ không có việc làm, đang mang bầu sắp sinh, khó khăn xin hỗ trợ về PY</t>
  </si>
  <si>
    <t>Giờ không có việc làm, khó khăn vợ gần sinh con xin hỗ trợ về PY</t>
  </si>
  <si>
    <t>Nguyễn Duy Khánh</t>
  </si>
  <si>
    <t>Nguyễn Tăng Khánh Đăng</t>
  </si>
  <si>
    <t>Võ Văn Vô</t>
  </si>
  <si>
    <t>Đặng Chuộng</t>
  </si>
  <si>
    <t>Lê Hữu Phước</t>
  </si>
  <si>
    <t>Bùi Thị Thành</t>
  </si>
  <si>
    <t>Hèm 345, Chợ Bình Thành, Bình Tân</t>
  </si>
  <si>
    <t>Khu phố 2 phường hòa vinh . Thị xã Đông Hòa</t>
  </si>
  <si>
    <t>Nguyễn Ngọc Bảo</t>
  </si>
  <si>
    <t>Phước Mỹ, Hòa Bình 1, Tây Hòa</t>
  </si>
  <si>
    <t>781/56 Lê Đức Thọ, P 16, Gò Vấp, TP HCM</t>
  </si>
  <si>
    <t>Nguyễn Phúc Hùng</t>
  </si>
  <si>
    <t>Phước Long, Hòa Tâm, TX. Đông Hoà</t>
  </si>
  <si>
    <t>Nguyễn Thị Linh Đan</t>
  </si>
  <si>
    <t>Hà văn bình</t>
  </si>
  <si>
    <t>p11 quận Tân Bình hcm</t>
  </si>
  <si>
    <t>Phước Hâu, An Hiệp, Tuy An</t>
  </si>
  <si>
    <t>Huỳnh thị hồng chính</t>
  </si>
  <si>
    <t>24 Tân Trào, Phường 9, TP Tuy Hòa</t>
  </si>
  <si>
    <t>Đường số 6, P. Trường Thọ, Thủ Đức</t>
  </si>
  <si>
    <t>Thạch Tuân 2, Hòa Xuân Đông, Đông Hòa</t>
  </si>
  <si>
    <t>146/59/18/23 Vũ Tùng, Phường 2, Bình Thạnh</t>
  </si>
  <si>
    <t>Trần Thị Thu Chi</t>
  </si>
  <si>
    <t>Trần Quang Vinh</t>
  </si>
  <si>
    <t>khu phố định thọ 2, thị trấn phú hoà</t>
  </si>
  <si>
    <t>Đinh Hoàng Phần</t>
  </si>
  <si>
    <t>Đường 211b, Tổ 3, Khu phố 4, Tân Phú, Quận 9</t>
  </si>
  <si>
    <t>24/22 Nguyễn Văn Cừ, Quận 1</t>
  </si>
  <si>
    <t xml:space="preserve">Đôi5 phước lương.an cư tuy an phú yên </t>
  </si>
  <si>
    <t xml:space="preserve">84 trân văn kiểu p10 quân 6 tphcm </t>
  </si>
  <si>
    <t xml:space="preserve">Không </t>
  </si>
  <si>
    <t>676/20/2 DVB p14/Q4</t>
  </si>
  <si>
    <t>phandinhchin80@gmail.com</t>
  </si>
  <si>
    <t>Minh hoàng toàn ko co benh</t>
  </si>
  <si>
    <t>An dân tuy an phú yên</t>
  </si>
  <si>
    <t>Bình Tân</t>
  </si>
  <si>
    <t>ngocthoai0106@gmail.com</t>
  </si>
  <si>
    <t>23  điện biên phủ, đa cao, quận 1, tp HCM</t>
  </si>
  <si>
    <t>myvt.nangbanmai@gmail.com</t>
  </si>
  <si>
    <t xml:space="preserve">An Mỹ, Tuy An, Phú Yên </t>
  </si>
  <si>
    <t>Quốc lộ 13, hiệp bình Phước, Thủ đức, HCM</t>
  </si>
  <si>
    <t>Vùng 9, An Nghiệp, Tuy An, Phú Yên</t>
  </si>
  <si>
    <t>8, Đường Võ Liêm Sơn, Phường 4, Quận 8, Thành phố Hồ Chí Minh</t>
  </si>
  <si>
    <t>lesinh211@gmail.com</t>
  </si>
  <si>
    <t xml:space="preserve">Định phong ăn nghiệp .H tuy an .phú yên </t>
  </si>
  <si>
    <t xml:space="preserve">Cư xá đường sắt lý thái tổ p1q3 </t>
  </si>
  <si>
    <t xml:space="preserve">Bình thường </t>
  </si>
  <si>
    <t>Quận 9 bình trân đông trung tâm người mẫu đỗ xuân hợp</t>
  </si>
  <si>
    <t>558/64/34 Bình Quới, phường 28, quận Bình Thạnh</t>
  </si>
  <si>
    <t>tuongvy.geography@gmail.com</t>
  </si>
  <si>
    <t>Không phải F1, F2. Kính nhờ được hỗ trợ test nhanh ở bến xe Miền Đông</t>
  </si>
  <si>
    <t>24/22A phường Cầu Kho Quận 1 đường Nguyễn Văn Cừ  TP HCM</t>
  </si>
  <si>
    <t>lttdiem102@gmail.com</t>
  </si>
  <si>
    <t>An Ninh Tây Tuy An Phú Yên</t>
  </si>
  <si>
    <t>Hẻm 68 Hoàng Diệu số nhà 68/16 Phường 13 Quận 4 TP HCM</t>
  </si>
  <si>
    <t>lehuynhbaotran34@gmail.com</t>
  </si>
  <si>
    <t>bqhhuy99@gmail.com</t>
  </si>
  <si>
    <t>Không là f1 hoặc f2</t>
  </si>
  <si>
    <t>An tho, Tuy an, Phu yen</t>
  </si>
  <si>
    <t>P2,Q10,Tp HCM</t>
  </si>
  <si>
    <t>Khong phai</t>
  </si>
  <si>
    <t>28 MAI CHÍ THỌ PHƯỜNG AN PHÚ QUẬN 2 THÀNH PHỐ HỒ CHÍ MINH</t>
  </si>
  <si>
    <t>Khai báo không phải F1,F2</t>
  </si>
  <si>
    <t xml:space="preserve">Không co </t>
  </si>
  <si>
    <t>40 nguyễn thị sáu,phường thạnh lộc,quận 12</t>
  </si>
  <si>
    <t>Nguyễn Văn Hưng</t>
  </si>
  <si>
    <t>Thôn đồng thạnh xã Hòa Tân đông .đông hoà</t>
  </si>
  <si>
    <t>Trần Thị Kim Toán</t>
  </si>
  <si>
    <t>Nguyễn Ngọc Trân</t>
  </si>
  <si>
    <t>Thôn đồng thạnh xã Hòa Tân đông Đông hoà phú yên</t>
  </si>
  <si>
    <t>Văn Lưu Bích Ngân</t>
  </si>
  <si>
    <t>Phú khê 1, hoà xuân đông, đông hoà, phú yên</t>
  </si>
  <si>
    <t>632 kha vạn cân, linh đông, thủ đức</t>
  </si>
  <si>
    <t xml:space="preserve">29/24/1b1, khu pho 6, đường 48 Nho . P.  Hiep binh chanh, quan Thủ Đức </t>
  </si>
  <si>
    <t>Đào Thị Kim Lin</t>
  </si>
  <si>
    <t>Phú Thọ 2, Hoà Hiệp Trung, Đông Hoà, Phú Yên.</t>
  </si>
  <si>
    <t>76/69 Lê Văn Phan, Phú Thọ Hoà, Tân Phú, Tp. Hồ Chí Minh</t>
  </si>
  <si>
    <t>Khu phố 2 phường hòa vinh . Thị xã đông hòa</t>
  </si>
  <si>
    <t xml:space="preserve">1479 Huỳnh Tấn Phát _phường Phú Mỹ quận 7 TPHCM </t>
  </si>
  <si>
    <t xml:space="preserve">Cầu đá,hòa xuân tây, đông hòa, phú yên </t>
  </si>
  <si>
    <t>30/100 tuệ tĩnh p13 q11</t>
  </si>
  <si>
    <t>Khu pho 1</t>
  </si>
  <si>
    <t>377/8/14/7</t>
  </si>
  <si>
    <t>Lao động tự do mất việc, không có chổ ở, Trẻ em</t>
  </si>
  <si>
    <t>Đông hòa</t>
  </si>
  <si>
    <t xml:space="preserve">Bình mỹ </t>
  </si>
  <si>
    <t>Bàn thạch hòa xuân đông.đông hòa tỉnh Phú Yên</t>
  </si>
  <si>
    <t>Bình chiểu Thành phố thủ Đức</t>
  </si>
  <si>
    <t>Bàn thạch hòa xuân đông đông hòa tỉnh Phú Yên</t>
  </si>
  <si>
    <t>Lê Thị Hồng Ngọc</t>
  </si>
  <si>
    <t>KP. Bàn Nham Bắc, Phường Hòa Xuân Tây, TX. Đông Hòa, Tỉnh Phú Yên</t>
  </si>
  <si>
    <t>163/4 đường Nam Cao, Quận 9, TP. Hồ Chí Minh</t>
  </si>
  <si>
    <t>Dông hòa phú yên</t>
  </si>
  <si>
    <t>Thi tran hoa hiep trung</t>
  </si>
  <si>
    <t>Khu phố Phước Lâm, Phường Hoà Hiệp Bắc, Thị Xã Đông Hoà, Tỉnh Phú Yên</t>
  </si>
  <si>
    <t>Chung cư Ehome S, phường Phú Hữu, Quận Thủ Đức</t>
  </si>
  <si>
    <t xml:space="preserve">Khu phố uất lâm phường hòa hiệp bắc thị xã đông hòa </t>
  </si>
  <si>
    <t>103 đường 11 tăng nhơn phú phước long b quận 9</t>
  </si>
  <si>
    <t>Thôn Phước Long, Xã Hòa Tâm, Thị Xã Đông Hòa, Tỉnh Phú Yên</t>
  </si>
  <si>
    <t>54 Nguyễn Ngọc Lộc, Phường 14, Quận 10, TP.HCM</t>
  </si>
  <si>
    <t>Nguyễn Kim Dàng</t>
  </si>
  <si>
    <t>Khu Phố Phú Hoà - Phường Hoà Hiệp Trung - Thị Xã Đông Hoà - Tỉnh Phú Yên</t>
  </si>
  <si>
    <t xml:space="preserve"> Ngã Tư Bình Phước - Quốc Lộ 13</t>
  </si>
  <si>
    <t>Đông hoà - phú yên</t>
  </si>
  <si>
    <t>268 Trịnh Đình Trọng, phường Phú Trung, quận Tân Phú, TP. Hồ Chí Minh</t>
  </si>
  <si>
    <t>Bàn Thạch, Hoà Xuân Đông, Đông Hoà</t>
  </si>
  <si>
    <t>Quận 12 không test nhanh</t>
  </si>
  <si>
    <t>Muốn đc bố trí chung xe cùng em trai Nguyễn Hữu Nghĩa STT 576</t>
  </si>
  <si>
    <t>2 VC</t>
  </si>
  <si>
    <t>Kp9 thị trấn Hai Riêng, Sông Hinh Phú Yên</t>
  </si>
  <si>
    <t>Kp4.  Thị trấn hai riêng sông hinh. Phú yên</t>
  </si>
  <si>
    <t>Khu phố 1 thi trân hai rieng huyên sông hinh tinh phu yên</t>
  </si>
  <si>
    <t xml:space="preserve">Chi than duc binh dong </t>
  </si>
  <si>
    <t>Thôn chí thán xã đức bình đông</t>
  </si>
  <si>
    <t>Lê Thị Thu Huyền</t>
  </si>
  <si>
    <t>Lê Gia Bảo Ngọc</t>
  </si>
  <si>
    <t>Buôn Trinh, Eabar, Sông Hinh, Phú Yên</t>
  </si>
  <si>
    <t>Thôn2/4 xã Ealy,h.Sông Hình,tỉnh Phú Yên</t>
  </si>
  <si>
    <t>Chí thán đức bình đông sông hinh phú yên</t>
  </si>
  <si>
    <t>139/17K Tân Sơn Nhì, Tân Phú</t>
  </si>
  <si>
    <t>48/13 Lương Thế Vinh, Phường Tân Thới Hòa, Quận Tân Phú</t>
  </si>
  <si>
    <t xml:space="preserve">44c/53 đường  bùi văn ba.  Phường Tân Thuận Đông. Q7. TPHCM </t>
  </si>
  <si>
    <t xml:space="preserve">127 lê lư phường Phú Thọ Hòa quân Tân Phú </t>
  </si>
  <si>
    <t xml:space="preserve">263/3 tinh lo 5 phuong 5 quan 8 </t>
  </si>
  <si>
    <t xml:space="preserve">566/197/61 Nguyễn Thái Sơn p5 quan Gò Vấp TPHCM </t>
  </si>
  <si>
    <t xml:space="preserve">208/26/56 phòng f6đường  số 5_khu phố 8 p.BÌNH hưng hòa  quận Bình Tân </t>
  </si>
  <si>
    <t>101/4 đừng số 4 khu phố 3 phường linh xuân thành phố thủ đức</t>
  </si>
  <si>
    <t>101/3 đường số 4, khu phố 3, phường Linh Xuân, thành phố Thủ Đức</t>
  </si>
  <si>
    <t>89 đường số 16 Hiệp bình chánh, thủ đức</t>
  </si>
  <si>
    <t>358 Cộng Hoà (cổng sau ) phường 13 quận Tân Bình TP HCM</t>
  </si>
  <si>
    <t>303/11 ấp 1 hiệp phước nhà bè tphcm</t>
  </si>
  <si>
    <t>Hẻm 107 , đường 100 , phường Tân phú , Quận 9</t>
  </si>
  <si>
    <t>8c6 tổ dân phố 7 khu phố 6 phường Linh Trung thành phố thủ Đức HCM</t>
  </si>
  <si>
    <t>Thuyngancao123456@gmail.com</t>
  </si>
  <si>
    <t>minhanhnt502@gmail.com</t>
  </si>
  <si>
    <t>nghiepdeptrai111@gmail.com</t>
  </si>
  <si>
    <t>Truongcuong23397@gmail.com</t>
  </si>
  <si>
    <t>dongnguyn712@gmail.com</t>
  </si>
  <si>
    <t>dinhhao1251@gmail.com</t>
  </si>
  <si>
    <t>truongbasieu00@gmail.com</t>
  </si>
  <si>
    <t>trinhaiquy24031997@gmail.com</t>
  </si>
  <si>
    <t>nguyenhaico20@gmail.com</t>
  </si>
  <si>
    <t>hoangvansony12s@gmail.com</t>
  </si>
  <si>
    <t>Không phải là đối tượng F1, F2</t>
  </si>
  <si>
    <t>Không</t>
  </si>
  <si>
    <t>Co tim vacxin roi</t>
  </si>
  <si>
    <t>Ko co benh</t>
  </si>
  <si>
    <t>Không phải là F1 F2</t>
  </si>
  <si>
    <t>Không phải F2</t>
  </si>
  <si>
    <t xml:space="preserve"> không phải F1,F2</t>
  </si>
  <si>
    <t>Không phải F1</t>
  </si>
  <si>
    <t>Trần Văn Nhân</t>
  </si>
  <si>
    <t>Nguyễn Thị Sáu</t>
  </si>
  <si>
    <t>KP Nguyễn Huệ, phường 5, Tp Tuy Hoà, Phú Yên</t>
  </si>
  <si>
    <t>Ngô Thị Hợp</t>
  </si>
  <si>
    <t>34/23 Trần Hưng Đạo, Phường 6 Thành phố Tuy Hoà, Tỉnh Phú Yên</t>
  </si>
  <si>
    <t>Phạm Xuân Toàn</t>
  </si>
  <si>
    <t>123/11 Nguyễn Huệ - Phường 5 - Thành Phố Tuy Hòa</t>
  </si>
  <si>
    <t>Ngô Thị Vang Thơ</t>
  </si>
  <si>
    <t>98 Nguyễn Anh Hào, khu phố 1, phường Phú Lâm, tp. Tuy Hòa</t>
  </si>
  <si>
    <t xml:space="preserve">Đinh Văn Tấn </t>
  </si>
  <si>
    <t>Tuy hoà.hòa an</t>
  </si>
  <si>
    <t>Trần Hiếu Hạnh</t>
  </si>
  <si>
    <t>Đường Trần Quang Khải, thôn Ngọc Phước 1, xã Bình Ngọc, thành phố Tuy Hòa, Phú Yên</t>
  </si>
  <si>
    <t>Cao Quang Trung</t>
  </si>
  <si>
    <t>01c Trần Cao Vân, phường 4, TP Tuy Hoà, Phú Yên</t>
  </si>
  <si>
    <t>Nguyễn Thị Thùy Vương</t>
  </si>
  <si>
    <t xml:space="preserve">KP3, P.PHÚ THẠNH , TP.TUY HÒA , PHÚ YÊN </t>
  </si>
  <si>
    <t>Lô 8, KDC Hồ Sơn, đường Lương Văn Chánh, P5</t>
  </si>
  <si>
    <t>Nguyễn Hồng Kim Ngân</t>
  </si>
  <si>
    <t>Khu phố Phước Hậu 1, phường 9, TP. Tuy Hòa</t>
  </si>
  <si>
    <t>Đàm Trung Ngạn</t>
  </si>
  <si>
    <t>Đường Mạc Thị Bưởi</t>
  </si>
  <si>
    <t xml:space="preserve">Trần Ái Ngọc Linh </t>
  </si>
  <si>
    <t>Khu phố Phước Hậu 2, Phường 9, tp Tuy Hoà</t>
  </si>
  <si>
    <t>Đàm Trung Đông</t>
  </si>
  <si>
    <t>Đường mạc thị bưởi</t>
  </si>
  <si>
    <t>Phạm Thị Chi Sương</t>
  </si>
  <si>
    <t>22/11 lê thành phương</t>
  </si>
  <si>
    <t>Lê Nhật Khuê</t>
  </si>
  <si>
    <t>liên trì 2, p9, tuy hoà, phú yên</t>
  </si>
  <si>
    <t xml:space="preserve">Trần Văn Hưng </t>
  </si>
  <si>
    <t>07/13 Nguyễn Công Trứ , F4 , thành phố tuy hoà</t>
  </si>
  <si>
    <t xml:space="preserve">Võ Thị Ngọc Diệp </t>
  </si>
  <si>
    <t xml:space="preserve">153 Nguyễn Huệ Phường 5 Tp Tuy Hoà </t>
  </si>
  <si>
    <t>Lý Phi Hào</t>
  </si>
  <si>
    <t>Quán 3 bình</t>
  </si>
  <si>
    <t>Nguyễn Lê Bích Phương</t>
  </si>
  <si>
    <t>112 Hùng Vương</t>
  </si>
  <si>
    <t>Nguyễn Ngọc Minh Tuyền</t>
  </si>
  <si>
    <t>14/5 Nguyễn Tất Thành, P2, tp Tuy Hoà, Phú Yên</t>
  </si>
  <si>
    <t>Lê Thị Hiền</t>
  </si>
  <si>
    <t>12/5 nguyễn công trứ, p.4, tp. Tuy Hòa</t>
  </si>
  <si>
    <t>Khu phố 2 phường phú thạnh tuy hòa</t>
  </si>
  <si>
    <t>114 Hùng Vương, P.6, TP. Tuy Hòa, Phú Yên</t>
  </si>
  <si>
    <t>13/7 nguyễn tất thành P2, tp tuy hoà</t>
  </si>
  <si>
    <t>Võ Văn Minh</t>
  </si>
  <si>
    <t>43 Ngô Quyền Phường 5 Thành phố Tuy Hòa tỉnh Phú Yên</t>
  </si>
  <si>
    <t>Lê Thị Mỹ Nhung</t>
  </si>
  <si>
    <t>52 Trần Hào, P.9, Tp.Tuy Hòa, Phú Yên</t>
  </si>
  <si>
    <t>Tran Le Tuyet Nhung</t>
  </si>
  <si>
    <t>68/23 Tran Hung Dao, phuong 6, Thanh pho Tuy Hoa, tinh Phu Yen</t>
  </si>
  <si>
    <t>Huỳnh Anh Tuấn</t>
  </si>
  <si>
    <t>Khu Phố Phước Hậu 3, Phường 9, Tuy Hoà, Phú Yên</t>
  </si>
  <si>
    <t>Nguyễn Văn Hiền</t>
  </si>
  <si>
    <t>Khu phố 5 phường phú thạnh tp tuy hoa phú yên</t>
  </si>
  <si>
    <t>Đào Hoàng Anh Thư</t>
  </si>
  <si>
    <t>Bình Kiến, TP. Tuy Hòa, Phú Yên</t>
  </si>
  <si>
    <t>Nguyễn Trần Phương Hạnh</t>
  </si>
  <si>
    <t xml:space="preserve">10/1 Trần Quý Cáp, phường 3 </t>
  </si>
  <si>
    <t xml:space="preserve">Dương Quốc Thanh </t>
  </si>
  <si>
    <t xml:space="preserve">Tình Phú Yên </t>
  </si>
  <si>
    <t>Khu phố 3.phường phú đông.tp tuy hoà.phú yên</t>
  </si>
  <si>
    <t>Hồ Kim Khuê</t>
  </si>
  <si>
    <t>381 Nguyễn Văn Linh, Phường Phú Lâm, TP Tuy Hoà, Phú Yên</t>
  </si>
  <si>
    <t>Phường 9 tp tuy hòa</t>
  </si>
  <si>
    <t>Tôn Thất Nguyễn Nguyên</t>
  </si>
  <si>
    <t>92 Nguyễn Văn Cừ,F7,Tp.Tuy Hoà</t>
  </si>
  <si>
    <t>Nguyễn Trọng Thăng</t>
  </si>
  <si>
    <t>Thôn Quan Quang, Hòa Kiến, Tuy Hòa</t>
  </si>
  <si>
    <t>Huỳnh Đức Hoan</t>
  </si>
  <si>
    <t>Khu Phố 5, P. Phú Thạnh, TP. Tuy Hòa</t>
  </si>
  <si>
    <t>Châu Thị Kim Cúc</t>
  </si>
  <si>
    <t xml:space="preserve">328 Đường 3 tháng 2 khu phố 4 P. Phú Thạnh TP Tuy Hòa </t>
  </si>
  <si>
    <t>31 khu địa chất 703, Liên Trì, Phường 9, Tuy Hoà</t>
  </si>
  <si>
    <t>Võ Thị Bích Trâm</t>
  </si>
  <si>
    <t>KP3, P.Phú Thạnh, Tp. Tuy Hòa, T. Phú Yên</t>
  </si>
  <si>
    <t>Trương Quốc Tuấn</t>
  </si>
  <si>
    <t>186 Nguyễn Công Trứ, Phường 4, Tp. Tuy Hoà</t>
  </si>
  <si>
    <t>16/2 phạm hồng thái,p4</t>
  </si>
  <si>
    <t>Khuphố4, phường Phú thạnh...TP,tuy hòa phú yên</t>
  </si>
  <si>
    <t>Nguyễn Thành Phát</t>
  </si>
  <si>
    <t>68 Lạc Long Quân, Khu Phố 4, Phường Phú Lâm, Thành Phố Tuy Hoà, Tỉnh Phú Yên</t>
  </si>
  <si>
    <t>Nguyễn Thị Thu Hằng</t>
  </si>
  <si>
    <t>Phước Lương-Hoà Xuân Tây Đông Hoà Phú Yên</t>
  </si>
  <si>
    <t>Khu Phố 6, P.Phú Đông, TP. Tuy Hòa, T.Phú Yên</t>
  </si>
  <si>
    <t xml:space="preserve"> 759/17/23 hương lộ 2,phường bình Hưng hoà a, quận bình Tân </t>
  </si>
  <si>
    <t>38 Trương Quốc Dung, phường 8, Quận Phú Nhuận</t>
  </si>
  <si>
    <t>118/33Bùi Văn Ba, phường Tân Thuận Đông, Quận 7</t>
  </si>
  <si>
    <t>Phụ nữ mang thai, nuôi con nhỏ, Sinh viên, học sinh hoàn cảnh khó khăn</t>
  </si>
  <si>
    <t>hanngo231199@gmail.com</t>
  </si>
  <si>
    <t>186/1 Trường Chinh - Tân Hưng Thuận - Quận 12 - TP. Hồ Chí Minh</t>
  </si>
  <si>
    <t>teenphuyen7@gmail.com</t>
  </si>
  <si>
    <t>20/4A, đường 21, khu phố Long Hòa, phường Long Thạnh Mỹ, tp. Thủ Đức</t>
  </si>
  <si>
    <t>tho.ngotv@gmail.com</t>
  </si>
  <si>
    <t>Phường 1, quận 3,tổ56.cư xá đường sắt</t>
  </si>
  <si>
    <t>8A/E11 Thái Văn Lung, phường Bến Nghé, quận 1</t>
  </si>
  <si>
    <t>kellykul217@gmail.com</t>
  </si>
  <si>
    <t>153 Lý Thường Kiệt, Q11, HCM</t>
  </si>
  <si>
    <t>trangntd6872@gmail.com</t>
  </si>
  <si>
    <t>198Dương Bá Trạc, Phường 2, Quận 8, Tp. HCM</t>
  </si>
  <si>
    <t>nguyenthithuyvuongc@gmail.com</t>
  </si>
  <si>
    <t xml:space="preserve">165/21 TÂY THẠNH , P.TÂY THẠNH , Q.TÂN PHÚ , TPH.HCM </t>
  </si>
  <si>
    <t>120/2 đường số 4, P16, Q.Gò Vấp</t>
  </si>
  <si>
    <t>75/20/29/18 An Phú Đông 9, KP1, Phường An Phú Đông, Q12</t>
  </si>
  <si>
    <t>nhkngan00@gmail.com</t>
  </si>
  <si>
    <t>Kf33 Huỳnh Tấn Phát,Tân Thuận Tây,Quận 7</t>
  </si>
  <si>
    <t>ndam1520@gmail.com</t>
  </si>
  <si>
    <t>138B TX25, phường Thạnh Xuân, Quận 12</t>
  </si>
  <si>
    <t>tranaingoclinh98@gmail.com</t>
  </si>
  <si>
    <t>KF33 huỳnh tấn phát phường tân thuận tây quận 7</t>
  </si>
  <si>
    <t>damdong020@gmail.com</t>
  </si>
  <si>
    <t xml:space="preserve">67/15 nghĩa hoà phường 6 </t>
  </si>
  <si>
    <t>chisuong.pham@gmail.com</t>
  </si>
  <si>
    <t>khu phố 4, đường số 20, hiệp bình chánh, thủ đức, hcm</t>
  </si>
  <si>
    <t>Người đang khám chữa bệnh, Trẻ em</t>
  </si>
  <si>
    <t xml:space="preserve">247/13 Bùi Thị Xuân , Phường 1 , Quận Tân Bình </t>
  </si>
  <si>
    <t>vanhungtran621@gmail.com</t>
  </si>
  <si>
    <t>241/34 Phạm Ngũ Lão Q1</t>
  </si>
  <si>
    <t>165/51 tây thạnh p tây thạnh tân phú</t>
  </si>
  <si>
    <t>521/76 Cách mạng tháng 8, phường13, quận 10</t>
  </si>
  <si>
    <t>ng.bbbp@gmail.com</t>
  </si>
  <si>
    <t>123/39E đường số 9, p Linh Tây, Thủ Đức</t>
  </si>
  <si>
    <t>minhtuyen.vmt@gmail.com</t>
  </si>
  <si>
    <t>24/1A1 đường 102, tổ 5, kp 7, p. Tăng Nhơn Phú A, tp. Thủ Đức</t>
  </si>
  <si>
    <t>Người đang khám chữa bệnh</t>
  </si>
  <si>
    <t>Ehome S khu phố 2 phường phú hữu tp thủ đức</t>
  </si>
  <si>
    <t>Người già, Lao động tự do mất việc, không có chổ ở, Người đang khám chữa bệnh</t>
  </si>
  <si>
    <t>521/76 CMT8, P. 13, Quận 10, TP. HCM</t>
  </si>
  <si>
    <t>ngle.quynhanh@gmail.com</t>
  </si>
  <si>
    <t>235/67 nam kỳ khởi nghĩa p7 q3</t>
  </si>
  <si>
    <t>nguyentrongphuong2019@gmail.com</t>
  </si>
  <si>
    <t>zoluongtho04@gmail.com</t>
  </si>
  <si>
    <t>B407, Chung cư Sơn Kỳ 1, đường DC8, KCN Tân Bình, Tân Phú, Tp.HCM</t>
  </si>
  <si>
    <t>quyennguyen125@gmail.com</t>
  </si>
  <si>
    <t>42/42 Ho Dac Di, Phuong Tay Thanh, Quan Tan Phu, TP.HCM</t>
  </si>
  <si>
    <t>tuyetnhungtran2811@gmail.com</t>
  </si>
  <si>
    <t>702 Xô Viết Nghệ Tĩnh, Phường 25, Bình Thạnh</t>
  </si>
  <si>
    <t>tuan150380@gmail.com</t>
  </si>
  <si>
    <t>26 đường 34 linh đông TP Thủ Đức</t>
  </si>
  <si>
    <t>nguyenvanhien3979@icloud.com</t>
  </si>
  <si>
    <t>403/28/5 TCH10, P.TCH, Q12</t>
  </si>
  <si>
    <t>dh.sacviettravel@gmail.com</t>
  </si>
  <si>
    <t>6 huỳnh văn chính, phú trung quận tân phú</t>
  </si>
  <si>
    <t>phanh1341@gmail.com</t>
  </si>
  <si>
    <t>1806 phú xuân nhà bè</t>
  </si>
  <si>
    <t>337b hậu giang.phường 5.quận 6</t>
  </si>
  <si>
    <t>quangnhipy9192@gmail.com</t>
  </si>
  <si>
    <t>383 Nguyễn Duy Trinh, Phường Bình Trưng Tây, Quận 2</t>
  </si>
  <si>
    <t>khue.hk@gmail.com</t>
  </si>
  <si>
    <t>10/1a cống lở p15 q.tân bình tp hồ chí minh</t>
  </si>
  <si>
    <t>126 bình trị đông, quận bình tân</t>
  </si>
  <si>
    <t>tonnguyen7599@gmail.com</t>
  </si>
  <si>
    <t xml:space="preserve">415/2 lý thái tổ, p9, q10, hcm </t>
  </si>
  <si>
    <t>Lao động tự do mất việc, không có chổ ở, Sinh viên, học sinh hoàn cảnh khó khăn</t>
  </si>
  <si>
    <t>bang2009py@gmail.com</t>
  </si>
  <si>
    <t>Đường 21, Phường Hiệp Bình Chánh, TP. Thủ Đức, HCM</t>
  </si>
  <si>
    <t>duchoanpy@hmail.com</t>
  </si>
  <si>
    <t>404/49 Nguyễn Đình Chiểu P4 Q3</t>
  </si>
  <si>
    <t>cucchauthikim00@gmail.com</t>
  </si>
  <si>
    <t>63/12/4C Đường 8, Khu phố 1, phường Linh Xuân, Thủ Đức</t>
  </si>
  <si>
    <t>benyself.khanhlinh@gmail.com</t>
  </si>
  <si>
    <t>52 Huỳnh Tịnh Của</t>
  </si>
  <si>
    <t>tramvo002@gmail.com</t>
  </si>
  <si>
    <t>262/3 Luỹ Bán Bích, phường Hoà Thạnh, quận Tân Phú</t>
  </si>
  <si>
    <t>quoctuan2911@gmail.com</t>
  </si>
  <si>
    <t>165 nguyễn thượng hiền,p6, Q. Bình Thạnh</t>
  </si>
  <si>
    <t>phuloc.huynh96@gmail.com</t>
  </si>
  <si>
    <t xml:space="preserve">22/10 bình Quới.. phường thanh đa... </t>
  </si>
  <si>
    <t>48/21 Lê Thị Hoa , Phường Linh Chiểu, Thành Phố Thủ Đức , TP. Hồ Chí Minh</t>
  </si>
  <si>
    <t>TuyetTinh70@gmail.com</t>
  </si>
  <si>
    <t>214/17 TX21 Phường Thạnh Xuân Q12 HCM</t>
  </si>
  <si>
    <t>Người già, Lao động tự do mất việc, không có chổ ở, Người đang khám chữa bệnh, Trẻ em</t>
  </si>
  <si>
    <t>thuhang99397@gmail.con</t>
  </si>
  <si>
    <t>311A/4 Đ. Kha Vạn Cân, Hiệp Bình Chánh, Thủ Đức, Thành phố Hồ Chí Minh</t>
  </si>
  <si>
    <t>trantmtho95@gmail.com</t>
  </si>
  <si>
    <t>Không phải là F1, F2</t>
  </si>
  <si>
    <t xml:space="preserve">Không mắc phải covid </t>
  </si>
  <si>
    <t>Không phải diện F1, F2 hoặc F3</t>
  </si>
  <si>
    <t xml:space="preserve">Không có </t>
  </si>
  <si>
    <t>Không có</t>
  </si>
  <si>
    <t>không phải f1, f2</t>
  </si>
  <si>
    <t>Không phải F1, F2</t>
  </si>
  <si>
    <t>Không  phải F1, F2</t>
  </si>
  <si>
    <t>Tôi không nằm trong khu cách li và không thuộc diện f1,f2</t>
  </si>
  <si>
    <t>Không phải f1 , f2</t>
  </si>
  <si>
    <t>Không phải F1 , F2</t>
  </si>
  <si>
    <t xml:space="preserve">Không phải F1-F2 </t>
  </si>
  <si>
    <t>daigtcc@gmail.com</t>
  </si>
  <si>
    <t xml:space="preserve">Tôi ko phải là f1 ,f2 </t>
  </si>
  <si>
    <t>Có khai báo không phải F1,F2</t>
  </si>
  <si>
    <t>Khong phai la F1</t>
  </si>
  <si>
    <t>Không báo f1 ,f2</t>
  </si>
  <si>
    <t>không phải f1,f2</t>
  </si>
  <si>
    <t>Bình thường</t>
  </si>
  <si>
    <t>Hiện tại tôi và gia đình không phải là F1 hoặc F2, Tôi muốn tìm hiểu thông tin về việc tôi tự lái xe riêng về Phú Yên</t>
  </si>
  <si>
    <t>không phải F1,F2</t>
  </si>
  <si>
    <t>Không phải F1,2</t>
  </si>
  <si>
    <t>Em hiện tại là F1 được 15 ngày</t>
  </si>
  <si>
    <t>Tôi không phải là F1, F2</t>
  </si>
  <si>
    <t>không phải</t>
  </si>
  <si>
    <t xml:space="preserve">Tôi không phải là F1, F2 mong hội đồng hương cũng như cơ quan chức năng tỉnh Phú Yên hỗ trợ cho chúng tôi đc về quê, mẹ già con nhỏ.. bị mât việc trong mùa dịch mong được sự phản hồi cũng như có danh sách sớm dc về quê Phú Yên ạ </t>
  </si>
  <si>
    <t>Hòa phong tây hòa phú yên</t>
  </si>
  <si>
    <t>222/2/22 phan anh, TP HCM</t>
  </si>
  <si>
    <t>aphan9057@gmail.com</t>
  </si>
  <si>
    <t>thi trấn phú thứ</t>
  </si>
  <si>
    <t>849 nguyen anh thu phuong tan chanh hiep q 12 tphcm</t>
  </si>
  <si>
    <t>không phải F1 F2</t>
  </si>
  <si>
    <t>86/1 tx 25 phường thạnh xuân quận 12</t>
  </si>
  <si>
    <t>bichly271@gmail.com</t>
  </si>
  <si>
    <t>Đường 17, phường Linh Trung, thành phố Thủ Đức</t>
  </si>
  <si>
    <t>103nguyenhuonghoa@gmail.com</t>
  </si>
  <si>
    <t>KP Mỹ Lệ Tây, TT Phú Thứ, Tây Hòa, Phú Yên.</t>
  </si>
  <si>
    <t>A12/22E, Xóm Hố, Ấp 1, Tân Kiên, Bình Chánh, HCM.</t>
  </si>
  <si>
    <t>nguyenminhthang97@gmail.com</t>
  </si>
  <si>
    <t>Không phải F1, F2.</t>
  </si>
  <si>
    <t>3/5/1896</t>
  </si>
  <si>
    <t>Thị trấn phú thứ, kp mỹ lệ tây, tây, tây hoà</t>
  </si>
  <si>
    <t>838/30 cmt8 p5 tân bình</t>
  </si>
  <si>
    <t>nguyennhen0386@gmail.com</t>
  </si>
  <si>
    <t>Không F</t>
  </si>
  <si>
    <t xml:space="preserve">không phải </t>
  </si>
  <si>
    <t>247/8A Hoàng Hoa Thám, p13, Quận Tân Bình, tp HCM</t>
  </si>
  <si>
    <t>luonghatoquyen2001@gmail.com</t>
  </si>
  <si>
    <t>không là F1, F2</t>
  </si>
  <si>
    <t>Phú nông tây hòa</t>
  </si>
  <si>
    <t>176/14/2 p bình thuận q7</t>
  </si>
  <si>
    <t xml:space="preserve">Ko phải </t>
  </si>
  <si>
    <t>2225 Phạm Thế Hiển, phường 6, quận 8.</t>
  </si>
  <si>
    <t>ngoctram30091999@gmail.com</t>
  </si>
  <si>
    <t xml:space="preserve">Không phải là F1,F2 </t>
  </si>
  <si>
    <t>Thôn Phước Mỹ ,Xã Hòa Bình 1,Tây Hòa ,Phú Yên</t>
  </si>
  <si>
    <t>195/23/3 ql1A,An Phú Đông,Q12</t>
  </si>
  <si>
    <t>Thôn Phú Phong, xã Hòa Đồng, tây hòa,phú yên</t>
  </si>
  <si>
    <t>214/167b đường Nguyễn Trãi phường Nguyễn cư Trinh quận 1</t>
  </si>
  <si>
    <t>uthienluongthi@gmail.com</t>
  </si>
  <si>
    <t>Lao động tự do mất việc</t>
  </si>
  <si>
    <t>37 Phan Chu Trinh P.Tân Thành Q.Tân Phú TP.HCM</t>
  </si>
  <si>
    <t xml:space="preserve">Phú phong ,hòa đồng ,tây hòa ,phú yên </t>
  </si>
  <si>
    <t xml:space="preserve">65 hàng tre, kp mỹ thành ,phường long thạnh mỹ ,tp thủ đức ,tp hồ chí minh </t>
  </si>
  <si>
    <t>Mỹ thuận trong hoà đồng tây hoà phú yên</t>
  </si>
  <si>
    <t>30/13 đỗ nhuận phường sơn kỳ quận Tân Phú</t>
  </si>
  <si>
    <t>hnhattan7@gmail.com</t>
  </si>
  <si>
    <t>373/1/17 thống nhất, phường 11, quận gò vấp</t>
  </si>
  <si>
    <t>lequochoidk@gmail.com</t>
  </si>
  <si>
    <t>2/2C Diệp Minh Châu, Phường Tân Sơn Nhì, Quận Tân Phú</t>
  </si>
  <si>
    <t>muipy1105@gmail.com</t>
  </si>
  <si>
    <t>Không phải F1, Không phải F2</t>
  </si>
  <si>
    <t>80/59 dương quảng hàm p5 quận gò vấp</t>
  </si>
  <si>
    <t>ngotrongson2206k@gmail.com</t>
  </si>
  <si>
    <t>không phải F1</t>
  </si>
  <si>
    <t xml:space="preserve">Phú diễn hòa đồng tây hòa phú yên </t>
  </si>
  <si>
    <t xml:space="preserve">49/13 bình hưng hòa a bình tân tphcm </t>
  </si>
  <si>
    <t>Khong</t>
  </si>
  <si>
    <t>364 đường D1 long trường q9 thành phố thủ đức</t>
  </si>
  <si>
    <t>minhtam16061999@gmail.com</t>
  </si>
  <si>
    <t>Ko bị nhiễm</t>
  </si>
  <si>
    <t>Mỹ Thuận Ngoài - Hòa Đồng - Tây Hòa - Phú Yên</t>
  </si>
  <si>
    <t>tổ 32 phường an khánh quận 2</t>
  </si>
  <si>
    <t>Người già, Người khuyết tật, Lao động tự do mất việc, không có chổ ở, Phụ nữ mang thai, nuôi con nhỏ, Sinh viên, học sinh hoàn cảnh khó khăn, Người đang khám chữa bệnh, Trẻ em</t>
  </si>
  <si>
    <t xml:space="preserve"> không phải F1, F2</t>
  </si>
  <si>
    <t>Phú diễn trong, hoà đồng, tây hoà, phú yên</t>
  </si>
  <si>
    <t>104 bùi tá hán, phường an phú, quận 2 (địa chỉ em gái)</t>
  </si>
  <si>
    <t>Âm tính không thuộc F1 hay F2</t>
  </si>
  <si>
    <t>Tỉnh lộ 43 phường bình chiểu quận thủ đức</t>
  </si>
  <si>
    <t>truongiulinh1510@gmail.com</t>
  </si>
  <si>
    <t>Phú Phong, Hoà Đồng, Tây Hoà, Phú Yên</t>
  </si>
  <si>
    <t>178 trần hưng đạo, phường nguyễn cư trinh, quận 1, tp.hcm</t>
  </si>
  <si>
    <t>42L Hiệp Thành, Hiệp Thành 06, phường Hiệp Thành, quận 12</t>
  </si>
  <si>
    <t>Xuân Mỹ, Hòa Mỹ Đông, H. Tây Hòa, Phú Yên</t>
  </si>
  <si>
    <t>1/33 Hẻm 1, Bình Lợi, phường 13,quận Bình Thạnh</t>
  </si>
  <si>
    <t>congtinhpy2017@gmail.com</t>
  </si>
  <si>
    <t>ThônThạnh phú đông . Xã hòa mỹ tây. Tây hòa . Phú yên</t>
  </si>
  <si>
    <t>Số 4 đường số 3.kdc hồ bắc. Tấn kiên .bình chánh</t>
  </si>
  <si>
    <t>nguot.hoangnam@gmail.com</t>
  </si>
  <si>
    <t>Cách xa vùng dịch</t>
  </si>
  <si>
    <t>Xuân Mỹ - Hòa Mỹ Đông - Tây Hòa - Phú Yên</t>
  </si>
  <si>
    <t>Bình Lợi, p13, Quận Bình Thạnh</t>
  </si>
  <si>
    <t>nguyenthicamtien377@gmail.com</t>
  </si>
  <si>
    <t xml:space="preserve">Phú thuận - hòa mỹ đông - tây hòa -phú yên </t>
  </si>
  <si>
    <t xml:space="preserve">16a - đường số 8 - trường thọ - thủ đức 
</t>
  </si>
  <si>
    <t>nguyenthien19112002@gmail.com</t>
  </si>
  <si>
    <t>211/63B Hoàng Hoa Thám phường 5 Quận Phú Nhuận</t>
  </si>
  <si>
    <t>eldorado814@yahoo.fr</t>
  </si>
  <si>
    <t>Thôn Xuân Mỹ, Hòa Mỹ Đông, Tây Hòa, Phú Yên.</t>
  </si>
  <si>
    <t>Đường số 9, Khu Phố 5, phường Linh Tây, quận Thủ Đức, thành phố Thủ Đức, TPHCM.</t>
  </si>
  <si>
    <t>thuytriem1122@gmail.com</t>
  </si>
  <si>
    <t xml:space="preserve">nhóm 7 thôn phú nhiêu-xa hòa mỹ đông tây hòa </t>
  </si>
  <si>
    <t xml:space="preserve">b12/19 Đường Rạch Cái Trung xã Tân Kiên huyên bình chánh tphcm </t>
  </si>
  <si>
    <t xml:space="preserve">không phai f1 f2 </t>
  </si>
  <si>
    <t>Phú Thuận, Hoà Mỹ Đông, Tây Hoà, Phú Yên</t>
  </si>
  <si>
    <t>188 Nguyễn Xí, Bình Thạnh</t>
  </si>
  <si>
    <t xml:space="preserve">Hẻm11 đường nam cao phường tân phú Q9 T PHCM </t>
  </si>
  <si>
    <t>tokimthi3789@gmail.com</t>
  </si>
  <si>
    <t>23 đường 11 phường 7 quận phú nhuận tp hồ chí minh</t>
  </si>
  <si>
    <t>Xuân Mỹ , Hoà Mỹ Tây, Tây Hoà , Phú yên</t>
  </si>
  <si>
    <t>78/13/6 ,Chợ Phú Lâm. Đường Tân Hoà Đông,Quận 6</t>
  </si>
  <si>
    <t>xuanthuythanhvu1001@gmail.com</t>
  </si>
  <si>
    <t>Không Phải F1 F2</t>
  </si>
  <si>
    <t>Ngọc Lâm 2, Hòa Mỹ Tây, Tây Hòa, Phú Yên</t>
  </si>
  <si>
    <t>Hẻm 606/49 đường 3/2, phường 14, quận 10, TP Hồ Chí Minh</t>
  </si>
  <si>
    <t>baoyen03122000@gmail.com</t>
  </si>
  <si>
    <t>Không phải F0, F1, F2</t>
  </si>
  <si>
    <t>Quảng Mỹ, Hòa Mỹ Tây, Tây Hòa, Phú Yên</t>
  </si>
  <si>
    <t>29/46 đường số 4, phường Trường Thọ, Tp Thủ Đức, Tp HCM</t>
  </si>
  <si>
    <t>hoangdanhpo@gmail.com</t>
  </si>
  <si>
    <t>4/10/1876</t>
  </si>
  <si>
    <t>51/118/4 Cao Thắng p3q3</t>
  </si>
  <si>
    <t xml:space="preserve">Muốn về quê </t>
  </si>
  <si>
    <t>20/5 Đường số 2, phường Tân Kiểng, Quận 7,tp Hồ Chí Minh</t>
  </si>
  <si>
    <t>không phải F, F2</t>
  </si>
  <si>
    <t>32/14 Đường 22, khu phố 4, phường Phước Long B, Tp. Thủ Đức, Tp. Hồ Chí Minh</t>
  </si>
  <si>
    <t>buithicamphan98@gmail.com</t>
  </si>
  <si>
    <t>Bùi Thanh Phong - Không thuộc trường hợp F1, F2, F3, F4</t>
  </si>
  <si>
    <t>Mỹ thạnh trung 1 hoà phong tây hoà phú yên</t>
  </si>
  <si>
    <t>Thới tam thôn hooc môn tphcm</t>
  </si>
  <si>
    <t>organthan@gmail.com</t>
  </si>
  <si>
    <t>Tôi ko phải F1</t>
  </si>
  <si>
    <t xml:space="preserve">Hoà phong tây hoà phú yên </t>
  </si>
  <si>
    <t>149 Nê Trang Long phường 12 quận Bình Thạnh thành phố Hồ Chí Minh</t>
  </si>
  <si>
    <t>566/171 nguyễn thái sơn, Phường 5, Gò Vấp, TPHCM</t>
  </si>
  <si>
    <t>nguyenhuynhtruclinhc1@gmail.com</t>
  </si>
  <si>
    <t>Xa hoa phong  huyen tay hoa  tinh phu yen</t>
  </si>
  <si>
    <t>200/17 thai phiên p8 q11 tp hcm</t>
  </si>
  <si>
    <t>Am tinh</t>
  </si>
  <si>
    <t>tân mỹ, hòa phú, tây hòa, phú yên</t>
  </si>
  <si>
    <t>591, lê văn việt, tăng nhơn phú a, tp thủ đức</t>
  </si>
  <si>
    <t>buiduychuongbdc@gmail.com</t>
  </si>
  <si>
    <t xml:space="preserve">Thôn lương phước , xã hòa phú </t>
  </si>
  <si>
    <t xml:space="preserve">104 nguyễn văn nghi , phường 5 , quận gò vấp </t>
  </si>
  <si>
    <t>caothithuthao.pvd.2019@gmail.com</t>
  </si>
  <si>
    <t xml:space="preserve">Khai báo </t>
  </si>
  <si>
    <t>Hoà phú tây hoà phú yên</t>
  </si>
  <si>
    <t>95 cư xá đường sắt lý thái tổ p1q3</t>
  </si>
  <si>
    <t>Lạc mỹ hoà phú tay hoà phú yên</t>
  </si>
  <si>
    <t>Điện biên phủ quận 3 thành phố hồ chí minh</t>
  </si>
  <si>
    <t>maicopy118@gmail.com</t>
  </si>
  <si>
    <t>Bến Xe Miền Đông</t>
  </si>
  <si>
    <t>lehue14071998@gmail.com</t>
  </si>
  <si>
    <t>Lạc mỹ ,hoà phú,tây hòa,phú yên</t>
  </si>
  <si>
    <t>Số 33, đường số 8,tam phú, thủ đức, hồ chí minh</t>
  </si>
  <si>
    <t>dinhtanquang7@gmail.com</t>
  </si>
  <si>
    <t>Không phải f1,f2</t>
  </si>
  <si>
    <t xml:space="preserve">Lạc Mỹ , Hòa Phú , Tây Hòa , Phú Yên </t>
  </si>
  <si>
    <t xml:space="preserve">Cư xá đường sắt , phường 1 , quận 3 , tp Hồ Chí Minh </t>
  </si>
  <si>
    <t>Huymen2208@gmail.com</t>
  </si>
  <si>
    <t>nguyenthithuthuy0430@gmail.com</t>
  </si>
  <si>
    <t>380/37 Lê văn lương phường Tân Hưng quận 7</t>
  </si>
  <si>
    <t xml:space="preserve">Âm tính với sac  COVID-19 </t>
  </si>
  <si>
    <t xml:space="preserve">85 Chương Dương, phường Linh Chiểu, thành phố Thủ Đức </t>
  </si>
  <si>
    <t>nguyenthenha182@gmail.com</t>
  </si>
  <si>
    <t>Liên Thạch-Hòa Phú- Tây Hòa- Phú Yên</t>
  </si>
  <si>
    <t>80/28/32 Dương Quảng Hàm-P5- Gò Vấp</t>
  </si>
  <si>
    <t>chaubao261o@gmail.com</t>
  </si>
  <si>
    <t>vothinhuthao14@gmail.com</t>
  </si>
  <si>
    <t>Thôn Xuân Thạnh 1, xã Hoà Tân Tây</t>
  </si>
  <si>
    <t>47/2/24 Bùi Đình Tuý, Bình Thạnh</t>
  </si>
  <si>
    <t>nguyeyhhk1913@gmail.com</t>
  </si>
  <si>
    <t xml:space="preserve">Xuân Thạnh 2 - Hòa Tân Tây - Tây Hòa - Phú Yên </t>
  </si>
  <si>
    <t xml:space="preserve">15A đường Số 6, Phường Hiệp Phú, Quận 9, Tp Thủ Đức, Tp HCM. </t>
  </si>
  <si>
    <t>lethibeminh@gmail.com</t>
  </si>
  <si>
    <t>Không là F1,  F2</t>
  </si>
  <si>
    <t xml:space="preserve">Xuân Thạnh 2- Hòa Tân Tây- Tây Hòa - Phú Yên. </t>
  </si>
  <si>
    <t xml:space="preserve">18/94 tổ 8, khu phố 6, phường Linh Trung,   Tp Thủ Đức,  Tp HCM. </t>
  </si>
  <si>
    <t>Không là F1, F2</t>
  </si>
  <si>
    <t>8/3/4 đường Trần Thị Điệu,  phường Phước Long B,  quận 9, tp. Hồ Chí Minh</t>
  </si>
  <si>
    <t>nguyentruongcamtu51199@gmail.com</t>
  </si>
  <si>
    <t>Không phải F1 và F2</t>
  </si>
  <si>
    <t>Thôn xuân thạnh 1, xã Hoà Tân Tây</t>
  </si>
  <si>
    <t>Bùi đình tuý, bình thạnh, tp. Hồ chí minh</t>
  </si>
  <si>
    <t>nguyenmyhhk1913@gmail.com</t>
  </si>
  <si>
    <t>Hòa Tân Tây, Tây Hòa, Phú Yên</t>
  </si>
  <si>
    <t xml:space="preserve">Trọ gần trường Đại học Khoa Học Tự Nhiên, khu phố 6, phường Linh Trung, quận Thủ Đức. </t>
  </si>
  <si>
    <t>Xuân thạnh 2, Hòa tân tây, Tây hòa, Phú yên</t>
  </si>
  <si>
    <t>102 phan văn hớn.q12 tp hcm</t>
  </si>
  <si>
    <t>trantrunglap@gmail.com</t>
  </si>
  <si>
    <t>dkyrkseven@gmail.com</t>
  </si>
  <si>
    <t>87/78 Xuân Thới Sơn 26, Xã Xuân Thới Sơn, Hóc Môn</t>
  </si>
  <si>
    <t>tranthimythom1008@gmail.com</t>
  </si>
  <si>
    <t>Đường Lương Dịnh Của, Phường An Phú, Q2, TPHCM</t>
  </si>
  <si>
    <t>tamy.lenguyenn@gmail.com</t>
  </si>
  <si>
    <t>13 đường 27 Ấp Long Hòa Phường Long Thạnh Mỹ Q9 TPHCM</t>
  </si>
  <si>
    <t>1183/5 tl43 kp2 phường Bình chiểu quận thủ đức</t>
  </si>
  <si>
    <t>Phú Thịnh</t>
  </si>
  <si>
    <t>75 cống lở Tân Bình TPHCM</t>
  </si>
  <si>
    <t>thanhtruong070220@icloud.com</t>
  </si>
  <si>
    <t>127 cống lở phường 15 quận tân bình</t>
  </si>
  <si>
    <t>13/ áp long hòa . Đuong 27 long thạnh mỹ .tptđ. hcm</t>
  </si>
  <si>
    <t xml:space="preserve">Không thuộc f nào </t>
  </si>
  <si>
    <t>Hòa thịnh,tây hòa,phú yên</t>
  </si>
  <si>
    <t>2/219B tổ 84 ấp tân lập,xã tân thới nhì,hóc môn,tp hồ chí minh</t>
  </si>
  <si>
    <t>trangym1@gmail.com</t>
  </si>
  <si>
    <t>Tôi là f2 đã qua 14 ngày tự cách ly và có test nhanh covid 2 lần</t>
  </si>
  <si>
    <t xml:space="preserve">Mỹ hòa. Hòa thịnh. Tây hòa. Phú yên </t>
  </si>
  <si>
    <t>200/17 thái phiên.p8.q11</t>
  </si>
  <si>
    <t>nguyenngocthudmx1994@gmail.com</t>
  </si>
  <si>
    <t xml:space="preserve">Không phải </t>
  </si>
  <si>
    <t>11/26/25 Nam Cao, phường Tân Phú, thành phố Thủ Đức, thành phố Hồ Chí Minh</t>
  </si>
  <si>
    <t>Thinhmeo1412@gmail.com</t>
  </si>
  <si>
    <t>Mỹ Phú - Hoà thịnh- Tây hoà - Phú yên</t>
  </si>
  <si>
    <t>40/16 đường số 15,phường Bình Hưng Hòa, quận Bình Tân</t>
  </si>
  <si>
    <t>Đã khai báo</t>
  </si>
  <si>
    <t>Phú Thịnh, Sơn Thành Đông, Tây Hòa, Phú Yên</t>
  </si>
  <si>
    <t>308 Lô J, Chung cư Nguyễn Thiện Thuật, phường 1, quận 3</t>
  </si>
  <si>
    <t>builengoctram96@gmail.com</t>
  </si>
  <si>
    <t>Mỹ Bình Sơn Thành Đông Tây Hòa Phú Yên</t>
  </si>
  <si>
    <t>35/2A tổ 6 Kp2 phường Tân Chánh Hiệp quận 12</t>
  </si>
  <si>
    <t>huynhngocnhukieu@gmail.com</t>
  </si>
  <si>
    <t>Mỹ bình x sơn thành Đông tỉnh Phú Yên</t>
  </si>
  <si>
    <t>101/12 thành thái p14 Q10</t>
  </si>
  <si>
    <t>lequangtam16081983@gmail.com</t>
  </si>
  <si>
    <t>48 nam cao phường Tân Phú a q 9</t>
  </si>
  <si>
    <t>tle63444@gmail.com</t>
  </si>
  <si>
    <t>Không bị gì hết</t>
  </si>
  <si>
    <t xml:space="preserve">64 lê ngung phường Tân tạo A quận Bình Tân </t>
  </si>
  <si>
    <t>Đang bình thường chưa có bị nhiễm covic</t>
  </si>
  <si>
    <t>Phú Thịnh, Sơn Thành Đông, Tây Hoà, Phú Yên</t>
  </si>
  <si>
    <t>290 đường Lú Thái Tổ, Phường 1, Quận 3, Tp Hồ Chí Minh</t>
  </si>
  <si>
    <t>nhocquy95@gmail.com</t>
  </si>
  <si>
    <t>My Binh Son Thanh Dong Tay Hoa Phu Yen</t>
  </si>
  <si>
    <t>Bến xe Miền Đông Cũ</t>
  </si>
  <si>
    <t>nguyenmyhanh75033@gmai.com</t>
  </si>
  <si>
    <t xml:space="preserve">294, thống nhất, phường 16, quận gò vấp, tp hcm
</t>
  </si>
  <si>
    <t>hongnhung.hhc@gmail.com</t>
  </si>
  <si>
    <t>334/35 lý thường kiệt, phường 14, quận 10</t>
  </si>
  <si>
    <t>quyenhuynh1607@gmail.com</t>
  </si>
  <si>
    <t>Tịnh thọ sơn thành tây, tây hòa ,phú yên</t>
  </si>
  <si>
    <t>Hẽm50 đường Lò Lu, phường trường thạnh,quận 9</t>
  </si>
  <si>
    <t>Người già, Lao động tự do mất việc, không có chổ ở</t>
  </si>
  <si>
    <t>Tịnh Thọ, Sơn Thành Tây, Tây Hoà</t>
  </si>
  <si>
    <t>Khu phố 6, Bình Chiểu, Thủ Đức, Hồ Chí Minh</t>
  </si>
  <si>
    <t>myduyen23071999@gmail.com</t>
  </si>
  <si>
    <t>Khai báo không phải F1, F2</t>
  </si>
  <si>
    <t>Số nhà 113/8 đường bình chiểu tổ 20 khu phố 1</t>
  </si>
  <si>
    <t>ngathuytran89@gmail.com</t>
  </si>
  <si>
    <t>Không phải f1 va f2</t>
  </si>
  <si>
    <t>Đường số 20, KCX Tân Thuận, Q7, Thành Phố HCM</t>
  </si>
  <si>
    <t>leanhsangpy94@gmail.com</t>
  </si>
  <si>
    <t>Phước mỹ Hòa Bình 1 Tây Hòa Phú Yên</t>
  </si>
  <si>
    <t>5/6/4 Lê Văn Chí Linh Trung TP. Thủ Đức</t>
  </si>
  <si>
    <t>không phải f nào cả</t>
  </si>
  <si>
    <t>Phú Nông xã Hoà Bình 1 Tây Hoà Phú Yên</t>
  </si>
  <si>
    <t>247/2 Ngô Chí Quốc P Bình Chiểu Tp Thủ Đức Tp HCM</t>
  </si>
  <si>
    <t>hongha588712@gmail.com</t>
  </si>
  <si>
    <t>thôn phú phong, xã hòa đồng, tây hòa, phú yên</t>
  </si>
  <si>
    <t>111/17/12 đường 16 phường hiệp bình chánh, thủ đức</t>
  </si>
  <si>
    <t>tramy.0808.yy@gmail.com</t>
  </si>
  <si>
    <t>Hòa Mỹ Đông. Tây Hòa. Phú Yên</t>
  </si>
  <si>
    <t>Khu phố 1. Phường Tân Tạo A. Quận Bình Tân</t>
  </si>
  <si>
    <t>Không phải là f1 hay f2</t>
  </si>
  <si>
    <t>Phú Thuận -Hoà Mỹ Đông -Tây Hoà -Phú Yên</t>
  </si>
  <si>
    <t>Đường số 10 phường hiệp bình chánh quận thủ đức</t>
  </si>
  <si>
    <t>bichthi1906@gmail.con</t>
  </si>
  <si>
    <t xml:space="preserve"> Đường Số 10, Phường Hiệp Bình Chánh, Thủ Đức, HCM </t>
  </si>
  <si>
    <t>bichthi1906@gmail.com</t>
  </si>
  <si>
    <t>Hoà Mỹ Đông -Tây Hoà -Phú Yên</t>
  </si>
  <si>
    <t xml:space="preserve">Không phải </t>
  </si>
  <si>
    <t>285 bưng ông thoàn phường tăng nhơn phú b quận 9 tp hcm</t>
  </si>
  <si>
    <t>Thôn Ngọc Lâm 1 xã Hòa Mỹ Tây ,Tây Hòa Phú Yên</t>
  </si>
  <si>
    <t>30 đường HT43 phường hiệp Thành quận 12 thành phố Hồ Chí Minh</t>
  </si>
  <si>
    <t>lethanhhoi1983@gmail.com</t>
  </si>
  <si>
    <t>Kg tiếp tiếp xúc với các người bệnh</t>
  </si>
  <si>
    <t>Mỹ thạnh nam hoà phong tây hoà phú yên</t>
  </si>
  <si>
    <t>20/3 ấp Bắc lân Nguyễn thị sóc bà điểm hóc môn TP Hồ chí minh</t>
  </si>
  <si>
    <t>hieucudo141199@icloud.com</t>
  </si>
  <si>
    <t>149 Nê Trang Long- phường 12-Quận Bình Thạnh- Thành Phố Hồ Chí Minh</t>
  </si>
  <si>
    <t>Mỹ Thạnh Nam - Hòa Phong -Tây Hòa -Phú Yên</t>
  </si>
  <si>
    <t>20/3 ấp bắc lân-bà điêm-hóc môn</t>
  </si>
  <si>
    <t>ninh151299@gmail.com</t>
  </si>
  <si>
    <t>Lạc Mỹ, Hòa Phú, Tây Hòa, Phú Yen</t>
  </si>
  <si>
    <t>566/197/76 Nguyễn Thái Sơn, p. 5, q. Gò Vấp, tp. HCM</t>
  </si>
  <si>
    <t>16112657@st.hcmuaf.edu.vn</t>
  </si>
  <si>
    <t>373/1/46 thông nhất phường 11 gò vấp</t>
  </si>
  <si>
    <t>1183/5 tl43 kp2 phường Bình chiểu</t>
  </si>
  <si>
    <t xml:space="preserve">Hẻm 18 phường sơn kỳ quận tân phú thành phố Hồ Chí Minh </t>
  </si>
  <si>
    <t>Nguyentrong10091993@gmail.com</t>
  </si>
  <si>
    <t>Không phải f1 và f2</t>
  </si>
  <si>
    <t>18/6/1a đường số 8, khu phố 1, phường Linh Xuân, quận Thủ Đức</t>
  </si>
  <si>
    <t>tranthihuyentrang2205@gmail.com</t>
  </si>
  <si>
    <t>Cam kết không phải f1, f2, có giấy xét nghiệm kháng nguyên âm tính covid 19</t>
  </si>
  <si>
    <t>Phú thịnh sơn thành đông tây hoà phú yên</t>
  </si>
  <si>
    <t>1410 tỉnh lộ 15 ấp phú bình an phú củ chi hcm</t>
  </si>
  <si>
    <t xml:space="preserve">Không phải f1 </t>
  </si>
  <si>
    <t>Trường thành - sơn thành đông -tây hoà -phú yên</t>
  </si>
  <si>
    <t>107/15/19 đường 100- khu phố 1- phường tân phú -tp thủ đức</t>
  </si>
  <si>
    <t>suongnguyen2300825@gmail.com</t>
  </si>
  <si>
    <t xml:space="preserve">Sơn Nghiệp, Sơn Thành Tây, Tây Hòa, Phú Yên </t>
  </si>
  <si>
    <t xml:space="preserve">11/26/14 đường 100 hẻm 76 Nam Cao, phường Tân Phú, quận 9 TPHCM </t>
  </si>
  <si>
    <t>hoanghang.stt@gmail.com</t>
  </si>
  <si>
    <t>Chồng số 108, đang trong khu phong tỏa, 2 ngày nữa sẽ dỡ phong tỏa</t>
  </si>
  <si>
    <t>Hiện đang ở Kiên Giang, khi có ds về sẽ lên Sài Gòn</t>
  </si>
  <si>
    <t>Đang thất nghiệp, hết tiền, rất khó khăn, mong muốn được về sớm</t>
  </si>
  <si>
    <t>Thủ Đức</t>
  </si>
  <si>
    <t>Củ Chi</t>
  </si>
  <si>
    <t>Bình Thạnh</t>
  </si>
  <si>
    <t>Quận 9</t>
  </si>
  <si>
    <t xml:space="preserve">Bình Thạnh </t>
  </si>
  <si>
    <t>Hóc Môn -Trong khu vực phong tỏa</t>
  </si>
  <si>
    <t xml:space="preserve"> f2 (âm tính)</t>
  </si>
  <si>
    <t>Bổ sung vợ Lâm Thị Ái cmnd: 221337961</t>
  </si>
  <si>
    <t>Bổ sung vợ Đặng Thị Thu Trang đã xác nhận đợt 7</t>
  </si>
  <si>
    <t xml:space="preserve">Bổ sung Nguyễn Quốc Trình sn 1993, cmnd </t>
  </si>
  <si>
    <t>Bổ sung Trần Thanh Ngọc sn 1954 cmnd 220929891, Trương Tằng sn 1948,</t>
  </si>
  <si>
    <t>Đăng ký về đợt 9</t>
  </si>
  <si>
    <t>Vợ số TT 184</t>
  </si>
  <si>
    <t>xin về đợt 9</t>
  </si>
  <si>
    <t>đi cùng chồng số TT 275</t>
  </si>
  <si>
    <t>Đào Thị Lê</t>
  </si>
  <si>
    <t xml:space="preserve">Nguyễn Hồng Trường </t>
  </si>
  <si>
    <t>Phan Nhật Tỉnh</t>
  </si>
  <si>
    <t>Trương Thị Hồng</t>
  </si>
  <si>
    <t>Bùi Kim Hiển</t>
  </si>
  <si>
    <t xml:space="preserve">Nguyễn Thị Khoá </t>
  </si>
  <si>
    <t>Lê Đình Hoàng</t>
  </si>
  <si>
    <t xml:space="preserve">Trần Thị Cúc </t>
  </si>
  <si>
    <t>Trần Văn Tuấn</t>
  </si>
  <si>
    <t>Đặng Thị Tâm</t>
  </si>
  <si>
    <t>Lê Thị Dung</t>
  </si>
  <si>
    <t>Nguyễn Quốc Thanh</t>
  </si>
  <si>
    <t>Cao Văn Sĩ</t>
  </si>
  <si>
    <t>Dang Thi Ngot</t>
  </si>
  <si>
    <t xml:space="preserve">Trần Thị Phượng </t>
  </si>
  <si>
    <t>Tran Van Loi</t>
  </si>
  <si>
    <t xml:space="preserve">Nguyễn Phước Tính </t>
  </si>
  <si>
    <t>Đặng Thị Nung</t>
  </si>
  <si>
    <t>Nguyễn Thị Ngọc Quỳnh</t>
  </si>
  <si>
    <t xml:space="preserve">Ngô Quốc Chí </t>
  </si>
  <si>
    <t>Đặng Văn Lâm</t>
  </si>
  <si>
    <t>Đoàn Văn Tứ</t>
  </si>
  <si>
    <t>Nguyễn Văn Tình</t>
  </si>
  <si>
    <t>Nguyễn Đình Trí</t>
  </si>
  <si>
    <t>Nguyễn Ngọc Tú</t>
  </si>
  <si>
    <t xml:space="preserve">Lê Thị Thuý Nguyệt </t>
  </si>
  <si>
    <t>Nguyễn Thị Mỹ Nương</t>
  </si>
  <si>
    <t xml:space="preserve">Nguyễn Văn Vương </t>
  </si>
  <si>
    <t xml:space="preserve">Lê Trọng Nguyên </t>
  </si>
  <si>
    <t>Nguyễn Thành Luân</t>
  </si>
  <si>
    <t xml:space="preserve">Nguyễn Ngọc Chinh </t>
  </si>
  <si>
    <t>Nguyễn Công Anh</t>
  </si>
  <si>
    <t>Lương Phi</t>
  </si>
  <si>
    <t>Trần Kim Hung</t>
  </si>
  <si>
    <t>Nguyễn Ngô Ngọc Chương</t>
  </si>
  <si>
    <t>Trương Trường Vũ</t>
  </si>
  <si>
    <t>Nguyễn Thị Mỹ Vương</t>
  </si>
  <si>
    <t>Lê Tấn Đôn</t>
  </si>
  <si>
    <t>Nguyễn Thị Ngọc Nữ</t>
  </si>
  <si>
    <t>Huỳnh Thị Kim Chung</t>
  </si>
  <si>
    <t>Nguyễn Đình Lợi</t>
  </si>
  <si>
    <t>Phan Van Hoang</t>
  </si>
  <si>
    <t>Nguyễn Thị Như Luận</t>
  </si>
  <si>
    <t>Trần Minh Long</t>
  </si>
  <si>
    <t>Lê Tùng Chinh</t>
  </si>
  <si>
    <t>Trần Phú Quốc</t>
  </si>
  <si>
    <t>Nguyễn Thị Thùy Linh</t>
  </si>
  <si>
    <t>Huỳnh Ngọc Danh</t>
  </si>
  <si>
    <t>Nguyễn Quỳnh Như</t>
  </si>
  <si>
    <t xml:space="preserve">Lê Đức Huỳnh </t>
  </si>
  <si>
    <t>Lương Công Tin</t>
  </si>
  <si>
    <t>Phạm Thị Thanh Tuyền</t>
  </si>
  <si>
    <t>Phạm Thị Ngọc Luyến</t>
  </si>
  <si>
    <t xml:space="preserve">Nguyễn Ngọc Sung </t>
  </si>
  <si>
    <t>Đang Văn Minh</t>
  </si>
  <si>
    <t>Cao Thị Thuý Ngân</t>
  </si>
  <si>
    <t>Nguyễn Thị Minh Ánh</t>
  </si>
  <si>
    <t>Nguyễn Văn Nghiệp</t>
  </si>
  <si>
    <t xml:space="preserve">Trương Văn Cường </t>
  </si>
  <si>
    <t>Nguyen Ngoc Thuy</t>
  </si>
  <si>
    <t>Nguyễn Thế Mạnh</t>
  </si>
  <si>
    <t>Nguyễn Văn Quang</t>
  </si>
  <si>
    <t xml:space="preserve">Lê Duy Tâm </t>
  </si>
  <si>
    <t>Đinh Thị Bích</t>
  </si>
  <si>
    <t>Đinh Thị Hảo</t>
  </si>
  <si>
    <t>Trần Thị Thanh Tâm</t>
  </si>
  <si>
    <t>Hoàng Văn Vịnh</t>
  </si>
  <si>
    <t>Trương Bá Siêu</t>
  </si>
  <si>
    <t>Trịnh Ái Quy</t>
  </si>
  <si>
    <t>Nguyễn Hải Cơ</t>
  </si>
  <si>
    <t>Nguyễn Văn Thủ</t>
  </si>
  <si>
    <t>Hoàng Thị Hà</t>
  </si>
  <si>
    <t>Hoàng Thị Kiều My</t>
  </si>
  <si>
    <t>Hoàng Thị Thanh Trà</t>
  </si>
  <si>
    <t xml:space="preserve">Nguyễn Anh Tuấn </t>
  </si>
  <si>
    <t>PhạM DiệU ThắNg</t>
  </si>
  <si>
    <t>NguyễN Lê QuỳNh Anh</t>
  </si>
  <si>
    <t>Nguyễn Trọng Phương</t>
  </si>
  <si>
    <t>Đàm Thị Thu Yên</t>
  </si>
  <si>
    <t>Lương Thị Thanh Nhi</t>
  </si>
  <si>
    <t>Phạm Hữu Linh</t>
  </si>
  <si>
    <t>Lê Thị Khánh Linh</t>
  </si>
  <si>
    <t>Huỳnh Phú Lộc</t>
  </si>
  <si>
    <t>Đặng Ngọc Vàng</t>
  </si>
  <si>
    <t>Trần Thị Mộng Thơ</t>
  </si>
  <si>
    <t>Phan Hồng Anh</t>
  </si>
  <si>
    <t>Huỳnh Thị Cẩm Nhung</t>
  </si>
  <si>
    <t>Lê Thị Bích Ly</t>
  </si>
  <si>
    <t>Nguyễn Hương Hoa</t>
  </si>
  <si>
    <t>Nguyễn Minh Thắng</t>
  </si>
  <si>
    <t>Nguyen Thi Nhẹn</t>
  </si>
  <si>
    <t>Lương Hà Tố Quyên</t>
  </si>
  <si>
    <t xml:space="preserve">Lương Tú Hải </t>
  </si>
  <si>
    <t xml:space="preserve">Nguyễn Thị Ngọc Trâm </t>
  </si>
  <si>
    <t>Nguyễn Văn Nam</t>
  </si>
  <si>
    <t>Đoàn Văn Hợp</t>
  </si>
  <si>
    <t>Đoàn Văn Phi</t>
  </si>
  <si>
    <t>Huỳnh Nhật Tân</t>
  </si>
  <si>
    <t>Lê Quốc Hội</t>
  </si>
  <si>
    <t xml:space="preserve">Lê Thị Mùi </t>
  </si>
  <si>
    <t>Ngô Trọng Sơn</t>
  </si>
  <si>
    <t xml:space="preserve">Nguyễn Kim Cư </t>
  </si>
  <si>
    <t>Nguyễn Thị Tám</t>
  </si>
  <si>
    <t>Nguyễn Văn Hưởng</t>
  </si>
  <si>
    <t>Nguyễn Văn Trường</t>
  </si>
  <si>
    <t>Nguyễn Văn Tuyền</t>
  </si>
  <si>
    <t>Trần Văn Thoại</t>
  </si>
  <si>
    <t>Nguyễn Công Tính</t>
  </si>
  <si>
    <t>Nguyễn Tấn Nguột</t>
  </si>
  <si>
    <t>Nguyễn Thị Cẩm Tiên</t>
  </si>
  <si>
    <t xml:space="preserve">Nguyễn Thị Dịu Thiện </t>
  </si>
  <si>
    <t>Nguyễn Vinh Quang</t>
  </si>
  <si>
    <t>Phan Thành Đạt</t>
  </si>
  <si>
    <t xml:space="preserve">TrầN Kim Anh </t>
  </si>
  <si>
    <t>Đinh Thị Nga</t>
  </si>
  <si>
    <t>Lê Kim Vẻ</t>
  </si>
  <si>
    <t>Lê Thị Lài</t>
  </si>
  <si>
    <t>Nguyễn Hoài Bảo Yên</t>
  </si>
  <si>
    <t>Nguyễn Hoàng Danh</t>
  </si>
  <si>
    <t xml:space="preserve">Nguyễn Thi Bích Thủy </t>
  </si>
  <si>
    <t>Phan Tấn Khoa</t>
  </si>
  <si>
    <t>Bùi Thanh Phong</t>
  </si>
  <si>
    <t>Lê Thị Lan</t>
  </si>
  <si>
    <t xml:space="preserve">Ngô Quốc Tùng </t>
  </si>
  <si>
    <t>Ngô Thị Mỹ Lệ</t>
  </si>
  <si>
    <t xml:space="preserve">Nguyễn Huỳnh Trúc Linh </t>
  </si>
  <si>
    <t>Võ Tấn Tánh</t>
  </si>
  <si>
    <t>Bùi Duy Chương</t>
  </si>
  <si>
    <t>Cao Thị Thu Thảo</t>
  </si>
  <si>
    <t>Đặng Thị Quí</t>
  </si>
  <si>
    <t>Đặng Thị Quý</t>
  </si>
  <si>
    <t>Đặng Trung Thứ</t>
  </si>
  <si>
    <t>Đinh Tấn Quang</t>
  </si>
  <si>
    <t>Dương Thị Thanh</t>
  </si>
  <si>
    <t>Lê Thị Bích Thủy</t>
  </si>
  <si>
    <t xml:space="preserve">Ngô Thị Như Quỳnh </t>
  </si>
  <si>
    <t>Nguyễn Thanh Hùng</t>
  </si>
  <si>
    <t>Nguyễn Thế Nhân</t>
  </si>
  <si>
    <t>Nguyễn Thị Bảo Châu</t>
  </si>
  <si>
    <t>Võ Sĩ Nguyên</t>
  </si>
  <si>
    <t xml:space="preserve">Võ Thị Như Thảo </t>
  </si>
  <si>
    <t>Đào Thị Tú Trinh</t>
  </si>
  <si>
    <t xml:space="preserve">Lê Tấn Tài </t>
  </si>
  <si>
    <t xml:space="preserve">Lê Thị Bé Minh </t>
  </si>
  <si>
    <t>Nguyễn Trương Cẩm Tú</t>
  </si>
  <si>
    <t>Nguyễn Văn Toàn</t>
  </si>
  <si>
    <t>Trần Thị Mỹ Dung</t>
  </si>
  <si>
    <t>Tran Trung Lap</t>
  </si>
  <si>
    <t>Võ Quang Đại</t>
  </si>
  <si>
    <t>Võ Văn Danh</t>
  </si>
  <si>
    <t>Lê Nguyễn Tâm Ý</t>
  </si>
  <si>
    <t xml:space="preserve">Lê Quốc Chí </t>
  </si>
  <si>
    <t>Lê Văn Nhí</t>
  </si>
  <si>
    <t>Mạch Thanh Trường</t>
  </si>
  <si>
    <t>Nguyễn Công Hoàng</t>
  </si>
  <si>
    <t>Nguyễn Đại Tín</t>
  </si>
  <si>
    <t>Nguyễn Lục Hoài</t>
  </si>
  <si>
    <t xml:space="preserve">NguyễN NgọC Thư </t>
  </si>
  <si>
    <t>Nguyễn Văn Thinh</t>
  </si>
  <si>
    <t>Phạm Huy Hoàng</t>
  </si>
  <si>
    <t>Bùi Lê Ngọc Trâm</t>
  </si>
  <si>
    <t>Huỳnh Ngọc Như Kiều</t>
  </si>
  <si>
    <t>Lê Quang Tam</t>
  </si>
  <si>
    <t>Lê Văn Tự</t>
  </si>
  <si>
    <t>Nguyễn Thị Bông</t>
  </si>
  <si>
    <t>Nguyễn Thị Mỹ Hạnh</t>
  </si>
  <si>
    <t>Trần Thị Hồng Nhung</t>
  </si>
  <si>
    <t>Võ Ngọc Sơ</t>
  </si>
  <si>
    <t>Nguyễn Thị Thủy</t>
  </si>
  <si>
    <t>Nguyễn Văn Thịnh</t>
  </si>
  <si>
    <t>Trần Thị Thúy Nga</t>
  </si>
  <si>
    <t>Phạm Trung Đại</t>
  </si>
  <si>
    <t>Lê Anh Sang</t>
  </si>
  <si>
    <t>Nguyễn Chí Thanh</t>
  </si>
  <si>
    <t xml:space="preserve">Nguyễn Thị Hồng Hà </t>
  </si>
  <si>
    <t>Nguyễn Thị Trà My</t>
  </si>
  <si>
    <t>Phạm Thị Hòa</t>
  </si>
  <si>
    <t>Cao Thị Mỹ</t>
  </si>
  <si>
    <t>Đặng Thị Bích Thì</t>
  </si>
  <si>
    <t>Đặng Văn Triều</t>
  </si>
  <si>
    <t>Nguyễn Thị Dung</t>
  </si>
  <si>
    <t>Phan Thị Trà My</t>
  </si>
  <si>
    <t>Lê Thái Tuấn</t>
  </si>
  <si>
    <t>Lê Thanh Hội</t>
  </si>
  <si>
    <t>Nguyễn Mạnh Hiếu</t>
  </si>
  <si>
    <t>Nguyễn Sĩ Tốt</t>
  </si>
  <si>
    <t>Trần Quang Ninh</t>
  </si>
  <si>
    <t>Dương Thành Phát</t>
  </si>
  <si>
    <t>Phạm Thị Thanh Thúy</t>
  </si>
  <si>
    <t>Lâm Thị Ái</t>
  </si>
  <si>
    <t xml:space="preserve">Nguyễn Văn Trọng </t>
  </si>
  <si>
    <t>Trần Thị Huyền Trang</t>
  </si>
  <si>
    <t>Nguyễn Thị Luận</t>
  </si>
  <si>
    <t>Phạm Thị Thùy Duyên</t>
  </si>
  <si>
    <t>Hoàng Thị Thu Hằng</t>
  </si>
  <si>
    <t>89 Ung Văn Khiêm, Phường 25, Quận Bình Thạnh</t>
  </si>
  <si>
    <t>hanghuynhh2208@gmail.com</t>
  </si>
  <si>
    <t>165/64 tây thạnh,phường tây thạnh,quận tân phú,TPHCM</t>
  </si>
  <si>
    <t>nhang2948@gmail.com</t>
  </si>
  <si>
    <t>Thôn tan hoà,xã Sơn phước,huyen sơn hoà tỉnh phú yên</t>
  </si>
  <si>
    <t>Người già, Người đang khám chữa bệnh</t>
  </si>
  <si>
    <t>truongthimyvi3175@gmail.com</t>
  </si>
  <si>
    <t>Không fai  f1,f2</t>
  </si>
  <si>
    <t>Ma Nhe, Cà Lúi, Sơn Hòa, Phú Yên</t>
  </si>
  <si>
    <t>kpakhen1987@gmail.com</t>
  </si>
  <si>
    <t>Nhà thờ Tịnh Sơn. Sơn hòa Phú Yên</t>
  </si>
  <si>
    <t>310 Võ Văn Hát, TP HCM</t>
  </si>
  <si>
    <t>dothithuytien19092000@gmail.com</t>
  </si>
  <si>
    <t>K phải f1.f2</t>
  </si>
  <si>
    <t>Thôn Hòa Bình Sơn Định sonhoa phuyen</t>
  </si>
  <si>
    <t>41 gocat, Q9, TP HCM</t>
  </si>
  <si>
    <t>hẻm 25/15/16, Đ.hồ văn Long, P. Tân tạo, Q.Bình tân, tp Hồ Chí Minh</t>
  </si>
  <si>
    <t>nguyenducthang1255tl10@gmail.com</t>
  </si>
  <si>
    <t>khong phải</t>
  </si>
  <si>
    <t>Ngân điền -Sơn hà-Sơn hoà</t>
  </si>
  <si>
    <t>47c đường số 1 khu phố 2 phường linh Xuân thành phố thủ Đức</t>
  </si>
  <si>
    <t>ngocvan7968@gmail.com</t>
  </si>
  <si>
    <t>Tôi không phải là F1,F2</t>
  </si>
  <si>
    <t>chưa có</t>
  </si>
  <si>
    <t>1056/50 huỳnh tấn phát, phường tân phú, quận 7, tp. hcm</t>
  </si>
  <si>
    <t>thoanguyenpy91@gmail.com</t>
  </si>
  <si>
    <t>Ngân Điền, Sơn Hà, Sơn Hòa, Phú Yên</t>
  </si>
  <si>
    <t>195/43 Gò Xoài, P. Bình Hưng Hòa A, Tân Bình, tp HCM</t>
  </si>
  <si>
    <t>Khong phải f1,f2</t>
  </si>
  <si>
    <t>Suối phèn sơn long sơn hoà phú yên</t>
  </si>
  <si>
    <t>40/2 E tổ 16 ấp hưng lân bà điểm hoc mon</t>
  </si>
  <si>
    <t>dinhthicamnhung2010hcm@gmail.com</t>
  </si>
  <si>
    <t xml:space="preserve">Không phải F1 </t>
  </si>
  <si>
    <t>Sơn Nguyên Sơn Hào Phú Yên</t>
  </si>
  <si>
    <t>F5/21k tổ 7 ấp 6b Vĩnh Lộc a Bình Chánh TP HCM</t>
  </si>
  <si>
    <t>sominhle4@gmail.com</t>
  </si>
  <si>
    <t>Âm Tính</t>
  </si>
  <si>
    <t>15/1Ấp Chiến Lược Bình Hưng Hoà A Quận Bình Tân</t>
  </si>
  <si>
    <t>Thua71048@gmail.com</t>
  </si>
  <si>
    <t>226/19/31 đường số 8, Linh Xuân, TP. Thủ Đức, TP. HCM</t>
  </si>
  <si>
    <t>lttrlinh121295@gmail.com</t>
  </si>
  <si>
    <t>Son Nguyen son hoa phu yen</t>
  </si>
  <si>
    <t>131 dht23 to6 khu pho 1a phuog dong hung thuan quan12</t>
  </si>
  <si>
    <t>Khong phai f1f2</t>
  </si>
  <si>
    <t xml:space="preserve">Thôn 2,Nguyên Cam, Sơn Nguyên, Sơn Hoà,Phú Yên </t>
  </si>
  <si>
    <t>3-5 đường số 9, khu dân cư hương lộ 5, đường hồ học lãm, phường an lạc, quận bình Tân</t>
  </si>
  <si>
    <t>467B ,đường mai chí thọ ,khu phố 5 ,phường an phú ,quận 2 , thành phố thủ đức</t>
  </si>
  <si>
    <t>lathilien82@gmail.com</t>
  </si>
  <si>
    <t>Thôn Suối Bạc , Xã Suối Bạc,</t>
  </si>
  <si>
    <t>316/11 Phường Tây Thạnh , Quận Tân Phú</t>
  </si>
  <si>
    <t>phuongthu16111994@gmail.com</t>
  </si>
  <si>
    <t xml:space="preserve">Tổ 7,ấp 2A,vĩnh lộc A,  bình chánh, HCM </t>
  </si>
  <si>
    <t>trancongthong31286@gmail.com</t>
  </si>
  <si>
    <t xml:space="preserve">X.Suối Trai H.Sơn Hòa T.Phú Yên </t>
  </si>
  <si>
    <t>aleyhuyshpy@gmail.com</t>
  </si>
  <si>
    <t>không lây nhiễm</t>
  </si>
  <si>
    <t>ngocdinh1112@gmail.com</t>
  </si>
  <si>
    <t>Là F0 đã điều trị xong, có giấy xuất viện và đang thực hiện cách ly tại nhà được 4 ngày</t>
  </si>
  <si>
    <t>Ngân Điền-Sơn Hà-Sơn Hoà-Phú Yên</t>
  </si>
  <si>
    <t>139 Quốc Lộ 13 F.HB Chánh Tp Thủ Đức</t>
  </si>
  <si>
    <t>diemnguyen09py@gmail.com</t>
  </si>
  <si>
    <t>KHÔNG PHẢI</t>
  </si>
  <si>
    <t>142 ĐÔNG HƯNG THUẬN 06,P.Tân Hưng Thuận Q12 TP Hồ Chí Minh</t>
  </si>
  <si>
    <t>sukazuka4@gmail.com</t>
  </si>
  <si>
    <t>29/01/1980</t>
  </si>
  <si>
    <t>16/6/1978</t>
  </si>
  <si>
    <t>Số 92 Xuân Thủy, Thảo Điền, Quận 2, TP Thủ Đức</t>
  </si>
  <si>
    <t>Tổ 17, thôn Phú Lương, Hòa Tân Đông, Thị xã Đông Hòa, tỉnh Phú Yên</t>
  </si>
  <si>
    <t>Phú đa - hoà tân đông - đông hoà</t>
  </si>
  <si>
    <t>Phú đa - hoà tân đông - Đông hoà</t>
  </si>
  <si>
    <t>20/2 Đặng Thùy Trâm, phường 13, quận Bình Thạnh, tp. Hồ Chí Minh</t>
  </si>
  <si>
    <t>268/2 lý thái tổ . Phường 1 Q3</t>
  </si>
  <si>
    <t>268/2 lý thái tổ , phường 1 , Q3</t>
  </si>
  <si>
    <t>Võ Hoài Diêu</t>
  </si>
  <si>
    <t>Nguyễn Thị Luyện</t>
  </si>
  <si>
    <t>Huỳnh Nguyễn Phương Hằng</t>
  </si>
  <si>
    <t>Nguyễn Thị Thuý Hằng</t>
  </si>
  <si>
    <t>Mai Thị Ty Na</t>
  </si>
  <si>
    <t>Kpá Khen</t>
  </si>
  <si>
    <t>Đỗ Thị Thủy Tiên</t>
  </si>
  <si>
    <t>Nguyễn Văn Thoai</t>
  </si>
  <si>
    <t>Nguyễn Đức Thắng</t>
  </si>
  <si>
    <t xml:space="preserve">Nguyễn Ngọc Văn </t>
  </si>
  <si>
    <t>Nguyễn Văn Vàng</t>
  </si>
  <si>
    <t>Đinh Thị Cẩm Nhung</t>
  </si>
  <si>
    <t>Hờ Sao</t>
  </si>
  <si>
    <t xml:space="preserve">Huỳnh Mạch Kim Quang </t>
  </si>
  <si>
    <t>Lê Thị Trúc Linh</t>
  </si>
  <si>
    <t>Tran Ngoc Trung</t>
  </si>
  <si>
    <t>Trần Thị Minh Quí</t>
  </si>
  <si>
    <t>La Thị Liên</t>
  </si>
  <si>
    <t>Nguyễn Phương Thư</t>
  </si>
  <si>
    <t xml:space="preserve">Trần  Công  Thông </t>
  </si>
  <si>
    <t>Y Thành</t>
  </si>
  <si>
    <t>A Lê Y Huy</t>
  </si>
  <si>
    <t>Kpă Hờ Nhung</t>
  </si>
  <si>
    <t>Lâm Thị Bích Huyền</t>
  </si>
  <si>
    <t>Nguyễn Thị Bích Diễm</t>
  </si>
  <si>
    <t xml:space="preserve">Nguyễn Quốc Vương </t>
  </si>
  <si>
    <t>Đặng Văn Tín</t>
  </si>
  <si>
    <t>Lê Ngọc Tý</t>
  </si>
  <si>
    <t>Nguyễn Thị Linh</t>
  </si>
  <si>
    <t>Nguyễn Thị Lượm</t>
  </si>
  <si>
    <t>Y Đạt</t>
  </si>
  <si>
    <t>Dương Thị Mỹ Huệ</t>
  </si>
  <si>
    <t>Phạm Văn Minh</t>
  </si>
  <si>
    <t>Dương Văn Luân</t>
  </si>
  <si>
    <t>Bán Vé Số</t>
  </si>
  <si>
    <t>Đăng Ký Chung Với Trường Hợp Stt 10 Và 12 (07 Người Ở Chung), Bán Vé Số</t>
  </si>
  <si>
    <t>Đk Về Đợt 7 Nhưng Thiếu Danh Sách Không Có Tên Vợ Nên Xin Bổ Sung Vợ Và 02 Người Làm Cùng Tại Công Trình</t>
  </si>
  <si>
    <t>Làm Cùng Công Trình Với Vợ Chồng Y Đạt Và Mỹ Huệ, Xin Đăng Ký Về Chung</t>
  </si>
  <si>
    <t>60/9 đường 100 phường Tân Phú quận 9</t>
  </si>
  <si>
    <t>mongxuyen2901@gmail.com</t>
  </si>
  <si>
    <t xml:space="preserve">19/6A ấp1 Xuân thới thượng, hóc môn </t>
  </si>
  <si>
    <t>460/12 Phạm Văn Đồng, P. Hiệp Bình Chánh, TP Thủ Đức</t>
  </si>
  <si>
    <t>377/6 phan văn trị.phuong 11.quan bình thạnh</t>
  </si>
  <si>
    <t>nghiale3656@gmail.com</t>
  </si>
  <si>
    <t>Số nhà 3/17 đường số 4 gò xoai kp 8 hẻm số 3 bình tân. TPHCM</t>
  </si>
  <si>
    <t>239/57 nguyễn văn công phường 3 quận gò vấp</t>
  </si>
  <si>
    <t>thtung35@gmail.com</t>
  </si>
  <si>
    <t>Xã Trung Chánh , Hóc Môn, TP Hồ Chí Minh</t>
  </si>
  <si>
    <t>trinhthunga2002bh@gmail.com</t>
  </si>
  <si>
    <t>987 phạm thế hiển, p5, quận 8</t>
  </si>
  <si>
    <t>kurom.org@gmail.com</t>
  </si>
  <si>
    <t>P. Bình hương Hào A.Q. Bình Tân
Đường số 19 .KP.4./30/17/20</t>
  </si>
  <si>
    <t>Phường Bình Hưng Hòa quận Bình Tân
52/9/21akp13 đường số 9</t>
  </si>
  <si>
    <t xml:space="preserve">Đã xét nghiệm âm tính </t>
  </si>
  <si>
    <t>30/12  đường hiệp bình. Ở hiệp Bình Phước TP thủ Đức TP HCM</t>
  </si>
  <si>
    <t>37Phan Chu Trinh ...phường Tân Thành ..quận Tân Phú</t>
  </si>
  <si>
    <t>Nguyenthuy5801@gmail.com</t>
  </si>
  <si>
    <t>Quận 6</t>
  </si>
  <si>
    <t xml:space="preserve">huynh văn nghe p12 quan go </t>
  </si>
  <si>
    <t>vothilili92@gmail.com</t>
  </si>
  <si>
    <t>71/23 khu phố 13 phường bình hưng hòaA Quâ.n Bình Tân</t>
  </si>
  <si>
    <t>thanhphupy.91@gmail.com</t>
  </si>
  <si>
    <t>Ko</t>
  </si>
  <si>
    <t>3\35 đường 182-lã xuân oai-khu phố 3- p.tăng nhơn phú a- quận9</t>
  </si>
  <si>
    <t>Lao động tự do mất việc, không có chổ ở, Sinh viên, học sinh hoàn cảnh khó khăn, Trẻ em</t>
  </si>
  <si>
    <t>phamminhvuong200480@gmail.com</t>
  </si>
  <si>
    <t>Không phải F1 . Không nằm trong vùng cách ly</t>
  </si>
  <si>
    <t xml:space="preserve">Đường 17 kp1 phường long thạnh mỹ </t>
  </si>
  <si>
    <t>truongquynh09041990@gmail.com</t>
  </si>
  <si>
    <t>Phường Tân Quy đường số 10 cầu số 2 hẻm vườn điều quận 7</t>
  </si>
  <si>
    <t>419/30 Tô Ngọc Vân - Phường Tam Bình - TP. Thủ Đức - TP. Hồ Chí Minh</t>
  </si>
  <si>
    <t>vandongdao1207@gmail.com</t>
  </si>
  <si>
    <t>Không tiếp xúc với ai</t>
  </si>
  <si>
    <t>nhutham94@gmail.com</t>
  </si>
  <si>
    <t>Xa lộ Hà Nội, phường Hiệp Phú, tp Thủ Đức</t>
  </si>
  <si>
    <t>Phường Tân Quy đường số10 cầu số  2 hẻm Vườn Điều quận 7</t>
  </si>
  <si>
    <t>khoaphamkim12@gmail.com</t>
  </si>
  <si>
    <t>23/2 tổ 56 kp7 phường Hiệp Thành. Quận 12</t>
  </si>
  <si>
    <t>59 Tân Thới Nhất 11, phường Tân Thới Nhất, Q12</t>
  </si>
  <si>
    <t>vothanhphuong4765@gmail.com</t>
  </si>
  <si>
    <t>100j, hùng vương,p9,Q5,tphcm</t>
  </si>
  <si>
    <t>buikieu2212@gmail.com</t>
  </si>
  <si>
    <t xml:space="preserve">Không có F1 vaF2 </t>
  </si>
  <si>
    <t>54/9 Quang Trung, tăng Nhơn Phú B , quận 9, HCM</t>
  </si>
  <si>
    <t>tuankiet525251325@gmail.com</t>
  </si>
  <si>
    <t>205/31/6 Phạm Văn Chiêu, Phường 14, Quận Gò Vấp</t>
  </si>
  <si>
    <t>Lao động tự do mất việc, không có chổ ở, Phụ nữ mang thai, nuôi con nhỏ, Trẻ em</t>
  </si>
  <si>
    <t>truongthetoan169@gmail.com</t>
  </si>
  <si>
    <t xml:space="preserve">Âm tính . không phải F1 ,F2 </t>
  </si>
  <si>
    <t>44A, khu phố 6, đường 60, phường thảo điền, quận 2, tp hồ chí minh</t>
  </si>
  <si>
    <t>nguyenhaivan@thaco.com.vn</t>
  </si>
  <si>
    <t>cá nhân không là f1, f2</t>
  </si>
  <si>
    <t>4B/121/23 ấp 4 đường thanh niên,xã phạm văn hai,Bình Chánh,Tp. hồ chí minh</t>
  </si>
  <si>
    <t>60/18 Huỳnh Khương An, phường 5, ,Quận Gò Vấp</t>
  </si>
  <si>
    <t>81/3 đường số 3, p bình an, quân 2, tphcm</t>
  </si>
  <si>
    <t>17131093@st.hcmuaf.edu.vn</t>
  </si>
  <si>
    <t>Đang bị phong tỏa nhưng không tiếp xúc với ngườ bệnh</t>
  </si>
  <si>
    <t>B7/12E8, ấp 2a, Xã Vĩnh Lộc A,  Bình Chánh, HCM</t>
  </si>
  <si>
    <t>tranminhsang90531@gmail.com</t>
  </si>
  <si>
    <t>Tôi không phải là F0, F1, F2 , tôi k nhiễm bệnh</t>
  </si>
  <si>
    <t>184 đường 138 tân phú , tp.thủ đức</t>
  </si>
  <si>
    <t>thuanho2005@gmail.com</t>
  </si>
  <si>
    <t>Quận Thủ Đức</t>
  </si>
  <si>
    <t>hadao.100693@gmail.com</t>
  </si>
  <si>
    <t>64/4 nam cao tổ 3-khu phố 1 - tân phú -quận 9</t>
  </si>
  <si>
    <t>Không phải F1 ,F2</t>
  </si>
  <si>
    <t>Chung cư H1, Hoàng Diệu, P8, Q4 , TP.HCM</t>
  </si>
  <si>
    <t>Tranlenhatlinh157@gmail.com</t>
  </si>
  <si>
    <t>dauhuyhoang1992g@gmail.com</t>
  </si>
  <si>
    <t>F2 đã hết hạn thời gian cách ly 14 ngày</t>
  </si>
  <si>
    <t>3137/6 phạm thế hiển phường 7quận 8</t>
  </si>
  <si>
    <t>Tôi không phải là F1</t>
  </si>
  <si>
    <t>11a Tân Quý,p.Tân Quý,q.Tân Phú</t>
  </si>
  <si>
    <t>huynhminhtri0104@gmail.com</t>
  </si>
  <si>
    <t>Không phải f1-f2</t>
  </si>
  <si>
    <t>Mang Thị Tiên, sđt 0789435580, ngày sinh 7/10/2007.Mang Thị Thương, SĐT: 0924263486. Ngày sinh: 7/4/2006.</t>
  </si>
  <si>
    <t>Cùng 1 gđ với STT  69,76 + Trần Ngọc Liên. Sinh năm: 10 - 12 -1936. CMND: 221418476. DĐ: 0372106959. Long Mỹ, Xuân Long, Đồng Xuân, Phú yên</t>
  </si>
  <si>
    <t>Cùng 1 gđ với STT 64, 76</t>
  </si>
  <si>
    <t>Cùng 1 gđ với 64, 69</t>
  </si>
  <si>
    <t>gđ 4 người muốn về chung chứ
 đợt trước chỉ có tên con nên k về . Vợ dương thị mỹ loan, 
20/12/1980, cmnd : 221028783. con Phạm trường vũ, 15/10/2007, con  Phạm trường khánh vi, 27/3/2012</t>
  </si>
  <si>
    <t>cùng 1 gđ với 94</t>
  </si>
  <si>
    <t>cùng gđ với 92</t>
  </si>
  <si>
    <t>có nhu cầu muốn về thứ 7 tuần này</t>
  </si>
  <si>
    <t xml:space="preserve">Long Thăng La Hai Đồng Xuân Phú Yên </t>
  </si>
  <si>
    <t>Thị Trấn La Hai, Đồng Xuân, Phú Yên</t>
  </si>
  <si>
    <t>Long Hà. Thị Trần La Hai.Đồng Xuân. Phú Yên</t>
  </si>
  <si>
    <t>Thôn Thạch Chẩm Xã Hoà Xuân Tây</t>
  </si>
  <si>
    <t>Xã Đa Lộc Đồng Xuân Phú Yên</t>
  </si>
  <si>
    <t>Thôn 2, Đa Lộc, Đồng Xuân, Phú Yên</t>
  </si>
  <si>
    <t>Hiện Đồng Xuân Phú Yên .. Thông Văn Hóa Hà Rai</t>
  </si>
  <si>
    <t>Phú Yên Xuân Lãnh Soi Nga</t>
  </si>
  <si>
    <t>Xuân Lãnh - Đồng Xuân</t>
  </si>
  <si>
    <t>Xí ThoạI Xuân LãNh ĐồNg Xuân Phú Yên</t>
  </si>
  <si>
    <t>Lãnh Tú-Xuân Lãnh-Đồng Xuân -Phú Yên</t>
  </si>
  <si>
    <t>Xuân Phước Đồng Xuân Phú Yên</t>
  </si>
  <si>
    <t>Phước Nhuận - Xuân Quang3 - Đồng Xuân - Phú Yên</t>
  </si>
  <si>
    <t>Xuân PhướC, Đồng Xuân,Phú Yên</t>
  </si>
  <si>
    <t>Đội 1 Phước Huệ, Xã Xuân Quang 2</t>
  </si>
  <si>
    <t>Phước Lộc, Xuân Quang 3, Đồng Xuân, Phú Yên</t>
  </si>
  <si>
    <t>Tân Vinh, Xuân Sơn Nam, Đồng Xuân, Phú Yên</t>
  </si>
  <si>
    <t>Tân Hoà, Xuân Sơn Nam, Đồng Xuân, Phú Yên</t>
  </si>
  <si>
    <t>Thôn Tân Vinh, Xã Xuân Sơn Nam, Đồng Xuân, Phú Yên</t>
  </si>
  <si>
    <t>Đội 3 Tân Hòa , Xã Xuân Sơn Nam, Đồng Xuân, Phú Yên</t>
  </si>
  <si>
    <t>Đa Lộc - Đồng Xuân</t>
  </si>
  <si>
    <t>Đồng Xuân- Phú Yên</t>
  </si>
  <si>
    <t>Lãnh Trường, Xuân Lãnh, Đồng Xuân, Phú Yên</t>
  </si>
  <si>
    <t>Phước Huệ Xuân Quang 2,,Đồng Xuân, Tỉnh Phú Yên .</t>
  </si>
  <si>
    <t>Thôn Tân Vinh - Xã Xuân Sơn Nam</t>
  </si>
  <si>
    <t>Cao Văn Hiêp</t>
  </si>
  <si>
    <t xml:space="preserve">Nguyễn Thanh Phong </t>
  </si>
  <si>
    <t>Trương Hoài Ân</t>
  </si>
  <si>
    <t>Võ Thị Thanh Tuyền</t>
  </si>
  <si>
    <t>Lê Văn Thiện</t>
  </si>
  <si>
    <t>Nguyễn Văn Hải</t>
  </si>
  <si>
    <t>Nguyễn Văn Lụm</t>
  </si>
  <si>
    <t>Trương Thành Danh</t>
  </si>
  <si>
    <t>La Ngọc Tuân</t>
  </si>
  <si>
    <t>Mang Lâm</t>
  </si>
  <si>
    <t>Mang Thị Giang</t>
  </si>
  <si>
    <t>Mang Thị Tiên</t>
  </si>
  <si>
    <t xml:space="preserve">NguyễN Văn HùNg </t>
  </si>
  <si>
    <t>Pham Tuấn An</t>
  </si>
  <si>
    <t>Võ Thị Diễm Quỳnh</t>
  </si>
  <si>
    <t>Phan Thi Sen</t>
  </si>
  <si>
    <t>Đinh Thị Xuân</t>
  </si>
  <si>
    <t>Đỗ Thị Kim Hậu</t>
  </si>
  <si>
    <t>Nguyễn Sinh Ngữ</t>
  </si>
  <si>
    <t>Trương Minh Nguyên</t>
  </si>
  <si>
    <t xml:space="preserve">Trương Thị HạNh </t>
  </si>
  <si>
    <t>Phạm Minh Vương</t>
  </si>
  <si>
    <t>Huỳnh Thị Như Thắm</t>
  </si>
  <si>
    <t>Trương Chính</t>
  </si>
  <si>
    <t>Võ Thị Điệp</t>
  </si>
  <si>
    <t>Phạm Hồng Thiên Phúc</t>
  </si>
  <si>
    <t>Bùi Thị Bích Kiều</t>
  </si>
  <si>
    <t>Cao Văn Tiết</t>
  </si>
  <si>
    <t>Đoàn Thị Thanh</t>
  </si>
  <si>
    <t>Huỳnh Đức Min</t>
  </si>
  <si>
    <t>Nguyễn Hải Vân</t>
  </si>
  <si>
    <t>Phan Thị Tuyết Nhi</t>
  </si>
  <si>
    <t>Phan Thị Thanh</t>
  </si>
  <si>
    <t>Dương Thành Quệ</t>
  </si>
  <si>
    <t>Đào Thị Bích Hà</t>
  </si>
  <si>
    <t>Đặng Văn Kiệt</t>
  </si>
  <si>
    <t>Nguyễn Thế Phương</t>
  </si>
  <si>
    <t>Huỳnh Minh Trí</t>
  </si>
  <si>
    <t>Khu phố Triều Sơn Đông- phường Xuân Đài- thị xã Sông Cầu- tỉnh Phú Yên</t>
  </si>
  <si>
    <t>TP HCM</t>
  </si>
  <si>
    <t>haihanghvt78@gmail.com</t>
  </si>
  <si>
    <t>Kp LONG PHƯỚC ĐÔNG, XUÂN PHÚ, SÔNG CẦU, PHÚ YÊN</t>
  </si>
  <si>
    <t>842/34 tỉnh lộ 10, bình trị đông, bình tân, hcm</t>
  </si>
  <si>
    <t>hienngth.py@gmail.com</t>
  </si>
  <si>
    <t xml:space="preserve">Vạn Phước phường Xuân thành thị xã sông cầu tỉnh Phú yên </t>
  </si>
  <si>
    <t>328 Nguyễn ảnh thủ phường hiệp thành q12</t>
  </si>
  <si>
    <t>nguyenhau.1993.ck3@gmail.com</t>
  </si>
  <si>
    <t>Tôi không F1,F2</t>
  </si>
  <si>
    <t>Kp long hải, p xuân yên tx sông cầu</t>
  </si>
  <si>
    <t xml:space="preserve">985 Trần Xuân Soạn phường tân hưng quận 7 Tp Hồ Chí Minh </t>
  </si>
  <si>
    <t xml:space="preserve">Kp long hải p xuân yên tx sông cầu tỉnh phú yên </t>
  </si>
  <si>
    <t xml:space="preserve">Số 2 tân sơn hòa p2 quận tân bình </t>
  </si>
  <si>
    <t>Thôn bình thạnh xã Xuân bình tx sông cầu tỉnh Phú yên</t>
  </si>
  <si>
    <t>306 Lê Đức thọ phường 6 quận Gò Vấp</t>
  </si>
  <si>
    <t>8/8/0021</t>
  </si>
  <si>
    <t>Thôn Tuyết Diêm bắc xã Xuân Bình Tx Sông Cầu Phú Yên</t>
  </si>
  <si>
    <t>60/14/7/13 Lâm Văn Bền P Tân Kiểng Quận 7</t>
  </si>
  <si>
    <t>nguyenthuvan.ais@gmail.com</t>
  </si>
  <si>
    <t>Không thuộc F nào</t>
  </si>
  <si>
    <t xml:space="preserve">Bình Thạnh, xuân bình, sông cầu , Phú Yên </t>
  </si>
  <si>
    <t xml:space="preserve">597,lê Văn thọ, Gò Vấp, Hồ Chí Minh </t>
  </si>
  <si>
    <t>nguyenpham020988@gmail.com</t>
  </si>
  <si>
    <t>Thôn 2, xã Xuân Hải, thị xã Sông Cầu, tỉnh Phú Yên</t>
  </si>
  <si>
    <t>Hẻm 339 Nguyễn Văn Tạo, Long Thới, Nhà Bè, Tp. HỒ CHÍ MINH</t>
  </si>
  <si>
    <t>tranthikimthoa.xuanhai@gmail.com</t>
  </si>
  <si>
    <t>Chánh lộc ,xuân lộc ,sông cầu,phú yên</t>
  </si>
  <si>
    <t>176 ấp tam đông ,xã thới tam thôn ,hóc môn ,hcm</t>
  </si>
  <si>
    <t>Thọ lộc xuân lộc thị xã sông cầu tỉnh phú yên</t>
  </si>
  <si>
    <t>Thạch khê xuân lộc thị xã sông cầu phú yên</t>
  </si>
  <si>
    <t>70a/180 BÙI VĂN BA PHƯỜNG TÂN THUẬN ĐÔNG QUẬN 7 TP HCM</t>
  </si>
  <si>
    <t>Lệ yên,xuân phương,tx sông cầu,tỉnh phú yên</t>
  </si>
  <si>
    <t>Trần đại nghĩa,bình chánh</t>
  </si>
  <si>
    <t>nguyenphuchai2093@gmail.com</t>
  </si>
  <si>
    <t>Từ Nham Xuân Thịnh TX Sông Cầu Phú yên</t>
  </si>
  <si>
    <t>Đường số 8 phường Linh Xuân Thành phố Thủ Đức</t>
  </si>
  <si>
    <t>minh.mai@cekindo.com</t>
  </si>
  <si>
    <t xml:space="preserve">Phú Dương,xuân thịnh. Sông cầu phú yên
 </t>
  </si>
  <si>
    <t>186 QL1K phường Linh Xuân Thủ Đức. TP HCM</t>
  </si>
  <si>
    <t>ntbich060392@gmail.com</t>
  </si>
  <si>
    <t>thôn Phương Lưu, xã Xuân Thọ 1, tx.Sông Cầu, tỉnh Phú Yên</t>
  </si>
  <si>
    <t>317-318 Hà Huy Giáp, phường Thạnh Lộc, quận 12, TPHCM</t>
  </si>
  <si>
    <t>lamvinhhoai94@gmail.com</t>
  </si>
  <si>
    <t>không phải F1,F2 ,không ở trong khu cách ly, phong tỏa</t>
  </si>
  <si>
    <t>Khu phố Long bình đông phường xuân phú Thị xã Sông Cầu</t>
  </si>
  <si>
    <t>793/54/1/15 Trần Xuân Soạn Phường Tân Hưng Q7</t>
  </si>
  <si>
    <t>ngoctruong2015py@gmail.com</t>
  </si>
  <si>
    <t>Nguyễn Thị Diện</t>
  </si>
  <si>
    <t>Nguyễn Thị Hiền</t>
  </si>
  <si>
    <t xml:space="preserve">Nguyễn Văn Hậu </t>
  </si>
  <si>
    <t>Trần  Vinh</t>
  </si>
  <si>
    <t xml:space="preserve">Trần Thị Yến Ly </t>
  </si>
  <si>
    <t>Nguyễn Thị Bích Thuỷ</t>
  </si>
  <si>
    <t>Nguyễn Thị Thu Vân</t>
  </si>
  <si>
    <t xml:space="preserve">Phạm Võ Anh Nguyên </t>
  </si>
  <si>
    <t>Trần Thị Kim Thoa</t>
  </si>
  <si>
    <t>Đỗ Thị Hiếu</t>
  </si>
  <si>
    <t>Nguyễn Thị Hôm</t>
  </si>
  <si>
    <t>Trân Quang Thịnh</t>
  </si>
  <si>
    <t>Bùi Văn Tý</t>
  </si>
  <si>
    <t>Mai Văn Minh</t>
  </si>
  <si>
    <t>Nguyễn Thị Bích</t>
  </si>
  <si>
    <t>Lâm Văn Hoài</t>
  </si>
  <si>
    <t>Bùi Thị Ngọc Trương</t>
  </si>
  <si>
    <t>Đồng Xuân</t>
  </si>
  <si>
    <t>Sơn Hoà</t>
  </si>
  <si>
    <t>Sông Cầu</t>
  </si>
  <si>
    <t>Hồ Văn Binh</t>
  </si>
  <si>
    <t>Thành phố Hồ Chí Minh ba ba như bên kia1</t>
  </si>
  <si>
    <t>Thôn Phú thuận xã ti Hòa Phú Yên</t>
  </si>
  <si>
    <t>Nguyễn Công Luân</t>
  </si>
  <si>
    <t>kp thanh đức phường 9 tp tuy hòa</t>
  </si>
  <si>
    <t>Đường Thảo ly phường Thảo điền Q2</t>
  </si>
  <si>
    <t>Không phải F1,F0</t>
  </si>
  <si>
    <t>Phạm Ngọc Hoàng Phương</t>
  </si>
  <si>
    <t>khu phố ninh tịnh 6, đường nguyễn hữu thọ, phường 9, thành phố tuy hòa, phú yên</t>
  </si>
  <si>
    <t>373/1/2a lý thường kiệt phường 9 Tân Bình</t>
  </si>
  <si>
    <t>10399hp@gmail.com</t>
  </si>
  <si>
    <t>tôi không phải f1,f2</t>
  </si>
  <si>
    <t>Lê Duy Hoà</t>
  </si>
  <si>
    <t>Kp4,P.phú đông,tp.tuy hoà .phú yên</t>
  </si>
  <si>
    <t>Quận2,to hcm</t>
  </si>
  <si>
    <t>Người khuyết tật</t>
  </si>
  <si>
    <t>phuongton110@gmail.com</t>
  </si>
  <si>
    <t xml:space="preserve">Nguyễn Thị Thưng </t>
  </si>
  <si>
    <t>Kp 2 phường phú đông tp tuy hoà tỉnh phú yên</t>
  </si>
  <si>
    <t xml:space="preserve">477/13 nguyễn văn công p3 quận gò vấp hcm </t>
  </si>
  <si>
    <t>Phan Tấn Hải</t>
  </si>
  <si>
    <t>Đường Đinh Tiên Hoàng, khu phố 4, phường Phú Đông, TP. Tuy Hoà, tỉnh Phú Yên</t>
  </si>
  <si>
    <t>59/19 đường số 9, khu phố 5, phường Linh Chiểu. Thủ Đức</t>
  </si>
  <si>
    <t>phantanhai1999@gmail.com</t>
  </si>
  <si>
    <t>Phan Thị Bảo Yến</t>
  </si>
  <si>
    <t>Đường Phạm Đình Quy, Khu Phố 01, Phường Phú Đông, TP Tuy Hòa, Tỉnh Phú Yên</t>
  </si>
  <si>
    <t>12 Võ Trường Toản Phường 02 quận Bình Thạnh</t>
  </si>
  <si>
    <t>yenphan282@gmail.com</t>
  </si>
  <si>
    <t xml:space="preserve">Về </t>
  </si>
  <si>
    <t xml:space="preserve">về </t>
  </si>
  <si>
    <t>về</t>
  </si>
  <si>
    <t>Phú Hòa Phú Yên</t>
  </si>
  <si>
    <t>phường 13 quận Bình Tân tphcm</t>
  </si>
  <si>
    <t>hongd6135@gmail.com</t>
  </si>
  <si>
    <t>Thôn Sơn Nguyệt, Sơn Thành Tây, Tây Hòa</t>
  </si>
  <si>
    <t>4 đường tân thới hiệp 21,tân thới hiệp,quận 12,Tphcm</t>
  </si>
  <si>
    <t>ngocdiem4694@gmail.com</t>
  </si>
  <si>
    <t>98/1 Đặng Thùy Trâm, P. 12, Quận Bình Thạnh</t>
  </si>
  <si>
    <t>ntnhiena9tqtpy@gmail.com</t>
  </si>
  <si>
    <t>52A Nguyễn Văn Đậu, Phường 6, Quận Bình Thạnh</t>
  </si>
  <si>
    <t>dangtuan872002@gmail.com</t>
  </si>
  <si>
    <t>391/41/16 Huỳnh Tấn Phát, Quận 7</t>
  </si>
  <si>
    <t>nhuthuong286py@gmail.com</t>
  </si>
  <si>
    <t>Đông Phước - hoà an-Phú hoà- Phú yên</t>
  </si>
  <si>
    <t>23 Thanh Loan, p5, q 8</t>
  </si>
  <si>
    <t>khoa@yahoo.com</t>
  </si>
  <si>
    <t>Bình tân TP HCM</t>
  </si>
  <si>
    <t>liencong782@gmali.com</t>
  </si>
  <si>
    <t>Chưa xét nghiệm</t>
  </si>
  <si>
    <t>Đông Bình Hòa An</t>
  </si>
  <si>
    <t>Đường số 2 phường cát lái quận 2</t>
  </si>
  <si>
    <t>phamloc.n3vt@gmail.com</t>
  </si>
  <si>
    <t>23/35 đường 671,phường tân phú,quận 9</t>
  </si>
  <si>
    <t>thuongnguyen11802@icloud.com</t>
  </si>
  <si>
    <t>Ân Niên , Hoà An ,H. Phú Hoà , Phú Yên</t>
  </si>
  <si>
    <t>227 lô O chung cư Ngô Gia Tự p2,q10</t>
  </si>
  <si>
    <t>panhnnp127@gmail.com</t>
  </si>
  <si>
    <t>19 Nguyễn Sơn Hà p5 q3 TP HCM</t>
  </si>
  <si>
    <t>tranthimyle.dmxmp3@gmail.com</t>
  </si>
  <si>
    <t>4/1 kp2 phường bình trưng đông Quận 2</t>
  </si>
  <si>
    <t>Người già, Người khuyết tật, Lao động tự do mất việc, không có chổ ở</t>
  </si>
  <si>
    <t>nguyenthianh202019@gmail.com</t>
  </si>
  <si>
    <t>Hòa định đông, phú hòa phú yên</t>
  </si>
  <si>
    <t>227 đường 11,trường thọ, thủ đức</t>
  </si>
  <si>
    <t>Người khuyết tật, Lao động tự do mất việc, không có chổ ở, Người đang khám chữa bệnh, Trẻ em</t>
  </si>
  <si>
    <t>Định Thái.Hoà định đong .phú hòa . tuy hoa</t>
  </si>
  <si>
    <t>Ấp cay da.xa tan phu trung cu chi thành phố hcm</t>
  </si>
  <si>
    <t>lycongnhi20061985@gmail.com</t>
  </si>
  <si>
    <t>Suc khoe bình thường</t>
  </si>
  <si>
    <t xml:space="preserve">Xã hòa định tây </t>
  </si>
  <si>
    <t xml:space="preserve">Thủ Đức </t>
  </si>
  <si>
    <t>vovantu290997@gmail.com</t>
  </si>
  <si>
    <t>26 đô đốc tuyết phường tân phong quận 7</t>
  </si>
  <si>
    <t>duongxuany3@gmail.com</t>
  </si>
  <si>
    <t>365 Kha Vạn Cân, Phường Hiệp Bình Chánh, TP Thủ Đức</t>
  </si>
  <si>
    <t>hauphanlvc@gmail.com</t>
  </si>
  <si>
    <t>11.đường số 1.khu phố giãn dân.phường long thạnh Mỹ. Thành phố thủ đức</t>
  </si>
  <si>
    <t>vodinhan28081993@gmail.com</t>
  </si>
  <si>
    <t>Phú Sen Đông, Hòa Định Tây, Phú Hòa, Phú Yên</t>
  </si>
  <si>
    <t>80/28/32 Dương Quảng Hàm,P5, Gò Vấp, TP HCM</t>
  </si>
  <si>
    <t>vhtriet2109@gmail.com</t>
  </si>
  <si>
    <t>91/5/1 đường số 8, phường Linh Trung, TP Thủ Đức</t>
  </si>
  <si>
    <t>Đặng Thị Ra</t>
  </si>
  <si>
    <t>Nguyễn Thị Hường</t>
  </si>
  <si>
    <t>Nguyễn Khoa Trường</t>
  </si>
  <si>
    <t>Nguyễn Ngọc Sang</t>
  </si>
  <si>
    <t>Đặng Phạm Anh Tuấn</t>
  </si>
  <si>
    <t>Đặng Thị Như Thương</t>
  </si>
  <si>
    <t>Đinh Ngọc Khoa</t>
  </si>
  <si>
    <t>Lương Công Liễm</t>
  </si>
  <si>
    <t>Nguyễn Thành Nhân</t>
  </si>
  <si>
    <t>Nguyễn Thị Hoài Thương</t>
  </si>
  <si>
    <t>Trần Thị Lạnh</t>
  </si>
  <si>
    <t>Nguyễn Ngọc Phương Anh</t>
  </si>
  <si>
    <t>Trần Thị Mỹ Lệ</t>
  </si>
  <si>
    <t xml:space="preserve">Trần Văn Trạng </t>
  </si>
  <si>
    <t>Kiều Văn Trực</t>
  </si>
  <si>
    <t>Trương Tấn Thành</t>
  </si>
  <si>
    <t>Lý Công Nhi</t>
  </si>
  <si>
    <t xml:space="preserve">Lê Trí Đức </t>
  </si>
  <si>
    <t>Phan Trọng Hậu</t>
  </si>
  <si>
    <t>Võ Đình Ân</t>
  </si>
  <si>
    <t>Võ Hoàng Triết</t>
  </si>
  <si>
    <t>Huỳnh Tú Uyên</t>
  </si>
  <si>
    <t>Nguyễn Tấn Tài</t>
  </si>
  <si>
    <t>Khu Phố Bắc Lý, Củng Sơn, Sơn Hòa</t>
  </si>
  <si>
    <t>406/60B Cộng Hòa, P 13, Tân Bình</t>
  </si>
  <si>
    <t>Võ Chí Nguyên</t>
  </si>
  <si>
    <t>Võ Chí Hải</t>
  </si>
  <si>
    <t>Phạm Quốc Thích</t>
  </si>
  <si>
    <t>Thôn Chánh Lộc, xã Xuân Lộc, Thị xã Sông Cầu</t>
  </si>
  <si>
    <t>Khu dân cư RIVER PARK, Phường Phước Long B, Quận 9,
 Tp. HCM</t>
  </si>
  <si>
    <t>Đinh Thị Thu Sương</t>
  </si>
  <si>
    <t>50/4 Đường số 2/3, Hiệp Bình Chánh, Thủ Đức</t>
  </si>
  <si>
    <t>Huỳnh Kim Lành</t>
  </si>
  <si>
    <t>Hồ Ngọc Cấn</t>
  </si>
  <si>
    <t>Võ Hữu Toàn</t>
  </si>
  <si>
    <t>23/35 đường 671- Phường Tân Phú- Quận 9- TP HCM</t>
  </si>
  <si>
    <t>Nguyễn Thị Hồng Vân</t>
  </si>
  <si>
    <t>23.12.1994</t>
  </si>
  <si>
    <t>40.đường 120.phường Tân Phú. Tp thủ đức</t>
  </si>
  <si>
    <t>kp 3, phường Phú Thạnh, Tuy Hòa, PhuYến</t>
  </si>
  <si>
    <t>23 Nguyễn Văn Hưởng, phường Thảo Điền, Quận 2, thành phố Thủ Đức</t>
  </si>
  <si>
    <t>Nguyễn Dương Bình Tân</t>
  </si>
  <si>
    <t>25/2/2004</t>
  </si>
  <si>
    <t>24 Nguyễn Văn Hưởng, phường Thảo Điền, Quận 2, thành phố Thủ Đức</t>
  </si>
  <si>
    <t>Nguyễn Thị Minh Hiền</t>
  </si>
  <si>
    <t>29/9/1993</t>
  </si>
  <si>
    <t>861/165 Trần Xuân Soạn, P. Tân Hưng, Quận 7, TP. HCM</t>
  </si>
  <si>
    <t>Phụ nữ đang mang thai 8 tháng</t>
  </si>
  <si>
    <t xml:space="preserve">Thôn Đồng Thạnh, xã Hòa Tân Đông, Đômg Hòa </t>
  </si>
  <si>
    <t>664/87 Nguyễn Đình Chiểu, P3, Quận 3, TP. HCM</t>
  </si>
  <si>
    <t>Lao động tự do, mất việc. 
Gia đình 4 người có hoàn cảnh khó khăn, 2 con còn nhỏ</t>
  </si>
  <si>
    <t>Lê Như Nguyện</t>
  </si>
  <si>
    <t>Thôn Phú Khê 1, Hòa Xuân Đông, thị xã Đông Hòa</t>
  </si>
  <si>
    <t>88 Tân Cảng, P.25, Quận Bình Thạnh, TP. HCM</t>
  </si>
  <si>
    <t>Phụ nữ đang mang thai 7 tháng</t>
  </si>
  <si>
    <t>Võ Quốc Sơn</t>
  </si>
  <si>
    <t>Hòn Ông Sơn Phước Sơn Hoà Phú Yên</t>
  </si>
  <si>
    <t xml:space="preserve">18/79 tổ 8 khu phố 6 - phường linh trung - thành phố thủ đức </t>
  </si>
  <si>
    <t>Công nhân mất việc</t>
  </si>
  <si>
    <t>Voquocson1997@gmali.com</t>
  </si>
  <si>
    <t>Trần Tấn Thành</t>
  </si>
  <si>
    <t>Tân Bình - Sơn Phước - Sơn Hoà - Phú Yên</t>
  </si>
  <si>
    <t>Trantanthanh2809@gmail.com</t>
  </si>
  <si>
    <t xml:space="preserve">Trương Anh Thiện </t>
  </si>
  <si>
    <t>85/76/18 đường số 9 bình hưng hoà - quận bình tân - tp hồ chí mình</t>
  </si>
  <si>
    <t>không có email</t>
  </si>
  <si>
    <t>Nguyễn Thị Tuyết</t>
  </si>
  <si>
    <t>30 Hàm Nghi, P.2, Tp.Tuy Hòa</t>
  </si>
  <si>
    <t>49C Lê Quang Kim, P.8, Q.8, TpHCM</t>
  </si>
  <si>
    <t>Đã tiêm chủng COVID 1 mũi</t>
  </si>
  <si>
    <t>Nguyễn Minh Hoàng</t>
  </si>
  <si>
    <t>Khu phố 1, Hòa Hiệp Trung, Đông Hòa, Phú Yên</t>
  </si>
  <si>
    <t>Trần Kiệt</t>
  </si>
  <si>
    <t>khu phố Bà Triệu, phường 7, Tp. Tuy Hòa</t>
  </si>
  <si>
    <t>Hẻm C7D, Bình Hưng, Bình Chánh, TP. HCM</t>
  </si>
  <si>
    <t>Mất việc, lao động tự do, hoàn cảnh khó khăn</t>
  </si>
  <si>
    <t>Trần Văn Thảo</t>
  </si>
  <si>
    <t>khu phố Tịnh Sơn, Thị trấn Củng Sơn, Sơn Hòa</t>
  </si>
  <si>
    <t>Nguyễn Minh Nghĩa</t>
  </si>
  <si>
    <t>20/7/1989</t>
  </si>
  <si>
    <t>Vĩnh Lục B, Bình Chánh, Tp Hồ Chí Minh</t>
  </si>
  <si>
    <t xml:space="preserve">Thất nghiệp 2 tháng, đang ở ké tại xưởng </t>
  </si>
  <si>
    <t>Không phải là F1,F1</t>
  </si>
  <si>
    <t>25/11/1974</t>
  </si>
  <si>
    <t>kp 3, phường Phú Thạnh, Tuy Hòa, Phú Yên</t>
  </si>
  <si>
    <t>501/14/13 Xô Viết Nghệ Tĩnh, phường 26, Bình Thạnh</t>
  </si>
  <si>
    <t>Khu dân cư mới dỡ phong tỏa mong muốn được về</t>
  </si>
  <si>
    <t>TRƯƠNG THỊ MỸ DUYÊN</t>
  </si>
  <si>
    <t>Mỹ Phú 2, An Hiệp, Tuy An, Phú Yên</t>
  </si>
  <si>
    <t>668/6 lê đức thọ, phường 15, quận gò vấp, tp hcm</t>
  </si>
  <si>
    <t>1978nguyenhan@gmail.com</t>
  </si>
  <si>
    <t>NGUYỄN MINH TRÍ</t>
  </si>
  <si>
    <t>Mỹ Phú 2, An Hiệp, Tuy An</t>
  </si>
  <si>
    <t>668/6 lê đức thọ, phường 15, quận gò vấp</t>
  </si>
  <si>
    <t>tringuyen252@gmail.com</t>
  </si>
  <si>
    <t xml:space="preserve">Nguyễn thị mỹ trang </t>
  </si>
  <si>
    <t>1788/32 quốc lộ 1a tân thới hiệp 21 quận 12</t>
  </si>
  <si>
    <t xml:space="preserve">Nguyễn thị mộng trầm </t>
  </si>
  <si>
    <t>62A đường làng tăng Phú phường tăng Nhơn Phú A quận 9</t>
  </si>
  <si>
    <t>Nguyenthimongtramsa@gmail.com</t>
  </si>
  <si>
    <t>Nguyễn Thị Xuân</t>
  </si>
  <si>
    <t>thôn tân quy, xã an hoà hải,huyên tuy an</t>
  </si>
  <si>
    <t>126/2c bình trị đông, quận bình tân</t>
  </si>
  <si>
    <t>xuanntx080500@gmail.com</t>
  </si>
  <si>
    <t>Phạm Thị Hồng Điệp</t>
  </si>
  <si>
    <t>799 Nguyễn Kiệm, p3, q. Gò Vấp</t>
  </si>
  <si>
    <t>Sinh viên khs khăn, Bạn cùng trj về đựt 7, ở lại 1 mình</t>
  </si>
  <si>
    <t>hngdieppt99@gmail.cm</t>
  </si>
  <si>
    <t>Phan Thị Hương</t>
  </si>
  <si>
    <t>Chung cư Chương Dương Home, số 34 đường số 12, 
phường Trường Thọ, quận Thủ Đức, HCM</t>
  </si>
  <si>
    <t>NGUYỄN HOÀI ĐÔNG</t>
  </si>
  <si>
    <t xml:space="preserve">Khu khố 3 phường an phú đông quận 12
</t>
  </si>
  <si>
    <t>ĐÀO TẤN TIẾN</t>
  </si>
  <si>
    <t>CTY . Lo D1 đường D4 khu công nghiệp Đông Nam xã Hòa Phú cu chi thành phố Hồ Chí Minh</t>
  </si>
  <si>
    <t xml:space="preserve">em mới vào Làm mà dịch nên nghĩ không có lương; giờ e không có điều kiện về e rất mong muốn được về; E có một mình ạ chị vào làm toàn người lạ; CHI PHÍ XÉT NGHIỆM ĐỂ RA KHỎI CÔNG TY LÀ 1TR5; </t>
  </si>
  <si>
    <t>ĐÀO TẤN SƠN</t>
  </si>
  <si>
    <t>Công ty tư nhân</t>
  </si>
  <si>
    <t>không có điều kiện, không lương, được tiêm 1 mũi vắc xin, khó khăn thiếu thốn, ở trong công ty; không đủ kinh phí để lo hằng ngày</t>
  </si>
  <si>
    <t xml:space="preserve">Nguyễn Trần Xuân Tiến </t>
  </si>
  <si>
    <t>Quận 7, TP HCM</t>
  </si>
  <si>
    <t>Có ds về đợt 7 nhưng xin về đợt sau tầm 15/9  vì đi tiêm vacxin</t>
  </si>
  <si>
    <t xml:space="preserve">196/1 Cộng Hòa, p12, quận Tân Bình. </t>
  </si>
  <si>
    <t>Có ds về đợt 7 nhưng xin về đợt sau vì đi tiêm vacxin</t>
  </si>
  <si>
    <t>08/4/1996</t>
  </si>
  <si>
    <t>Phú Lương, Hòa Tân Đông, 
TX.Đông Hòa</t>
  </si>
  <si>
    <t xml:space="preserve">352/14 Nguyễn Oanh, phường 17, Quận Gò Vấp, TP. HCM
</t>
  </si>
  <si>
    <t>21/12/1999</t>
  </si>
  <si>
    <t>Sinh viên</t>
  </si>
  <si>
    <t>Hai anh em ruột (Võ Chí Hải và Võ Chí Nguyên)</t>
  </si>
  <si>
    <t>Không f1 f2</t>
  </si>
  <si>
    <t>không</t>
  </si>
  <si>
    <t xml:space="preserve">không phải f </t>
  </si>
  <si>
    <t xml:space="preserve">Y NHẠC </t>
  </si>
  <si>
    <t>XÃ HÒA HỘI</t>
  </si>
  <si>
    <t xml:space="preserve">Không phải f1,f2 </t>
  </si>
  <si>
    <t>x</t>
  </si>
  <si>
    <t>NGUYEN TRUNG HẢI</t>
  </si>
  <si>
    <t>Ngọc sơn ,hoa quang bắc</t>
  </si>
  <si>
    <t>XÃ HÒA QUANG BẮC</t>
  </si>
  <si>
    <t>Bình chánh</t>
  </si>
  <si>
    <t>La Thị Nhung</t>
  </si>
  <si>
    <t>Lê Minh Trí</t>
  </si>
  <si>
    <t xml:space="preserve">Đồng Xuân </t>
  </si>
  <si>
    <t>Không f nào</t>
  </si>
  <si>
    <t>Không  là F1,F2</t>
  </si>
  <si>
    <t>Hảo Sơn, Hòa Xuân Nam, Đông Hòa</t>
  </si>
  <si>
    <t>Phạm Thị Thu Thảo,</t>
  </si>
  <si>
    <t>Thôn 6, Đa Lộc, Đồng Xuân</t>
  </si>
  <si>
    <t xml:space="preserve">Long Hà Thị Trấn, La Hai, Đồng Xuân Phú Yên </t>
  </si>
  <si>
    <t>Hồ Thị Tố Anh</t>
  </si>
  <si>
    <t>Trần Thị Nhật Kiều</t>
  </si>
  <si>
    <t>Trần Thị Minh Đoan</t>
  </si>
  <si>
    <t>KP 4, Phường Bình An, Q2, TP Thủ Đức</t>
  </si>
  <si>
    <t>Phú Lộc, Hòa Thắng, Phú Hòa</t>
  </si>
  <si>
    <t>101 Tân Thới Nhất, P Tân Thới Nhất, Quận 12</t>
  </si>
  <si>
    <t>Đỗ thị tố tâm</t>
  </si>
  <si>
    <t>Mậu lâm nam - Hoà quang nam - Phú hoà - Phú yên</t>
  </si>
  <si>
    <t xml:space="preserve"> cty cổ phần cơ điện Công Luận B16/332F đường nguyễn đình kiên .tân nhựt .bình chánh .HCM</t>
  </si>
  <si>
    <t>Vĩnh Phú, Hoà An, Phú Hoà, Phú Yên</t>
  </si>
  <si>
    <t>Mai Anh Phương</t>
  </si>
  <si>
    <t>1078/13, quốc lộ 1A, Linh Trung, Thủ Đức</t>
  </si>
  <si>
    <t>phuongma18401@st.uel.edu.vn</t>
  </si>
  <si>
    <t>Trần Quốc Bình</t>
  </si>
  <si>
    <t>114, đường số 2, phường 3, Gò Vấp, TPHCM</t>
  </si>
  <si>
    <t>tantriasas@gmail.com</t>
  </si>
  <si>
    <t>Đào Xuân Hà</t>
  </si>
  <si>
    <t>117/1B Bình Quới, phường 27, Bình Thạnh, HCM</t>
  </si>
  <si>
    <t>daoxuanha.ib@gmail.com</t>
  </si>
  <si>
    <t>Đinh Bảo Trân</t>
  </si>
  <si>
    <t>Phú lộc ,hòa thắng, phú hòa , phú yên</t>
  </si>
  <si>
    <t>135 đình phong phú, Tăng Nhơn Phú B, quận 9 ,hcm</t>
  </si>
  <si>
    <t>Đoàn văn phương</t>
  </si>
  <si>
    <t>Kp định thắng2 phú hoà phú yên</t>
  </si>
  <si>
    <t>13b đường 24 phường cát lái Q2 tphcm</t>
  </si>
  <si>
    <t>vanphuong9954@gmail.com</t>
  </si>
  <si>
    <t>Trần Thị Phượng</t>
  </si>
  <si>
    <t>14/4/2 Đường số 3 Phường Thạnh Mỹ Lợi Quận 2</t>
  </si>
  <si>
    <t>Mẹ con, mong muốn được về để đi học</t>
  </si>
  <si>
    <t>Lê Bá Đạt</t>
  </si>
  <si>
    <t>14/4/3 đường số 3 Phường Thạnh Mỹ Lợi Quận 2</t>
  </si>
  <si>
    <t>dat.lb278@gmail.com</t>
  </si>
  <si>
    <t>HUỲNH LÊ ANH HIẾU</t>
  </si>
  <si>
    <t>Hoà Trị Phú Hoà Phú Yên</t>
  </si>
  <si>
    <t>149A Lý Tế Xuyên Linh Đông Thủ Đức</t>
  </si>
  <si>
    <t>anhi141100@gmail.com.vnx</t>
  </si>
  <si>
    <t>Lê Văn Công</t>
  </si>
  <si>
    <t xml:space="preserve">Phú Sen Đông, Hòa Định Tây, Phú Hòa 
</t>
  </si>
  <si>
    <t>171/31/34 nguyễn tư giản phường 12 quận gò vấp tp.hcm</t>
  </si>
  <si>
    <t>lecong1a3@gmail.com</t>
  </si>
  <si>
    <t>Trương Thanh Huê</t>
  </si>
  <si>
    <t>18C đường số 4, phường Linh Trung, Thành Phố Thủ Đức</t>
  </si>
  <si>
    <t>thanhhuepy6@gmail.com</t>
  </si>
  <si>
    <t>trong khu phong tỏa</t>
  </si>
  <si>
    <t xml:space="preserve">Cao văn an </t>
  </si>
  <si>
    <t>192 phạm đức sơn quận 8</t>
  </si>
  <si>
    <t>an322877@gmail.com</t>
  </si>
  <si>
    <t>Nguyễn Quỳnh Yến</t>
  </si>
  <si>
    <t>196/31/8 Tân Sơn Nhì, Phường Tân Sơn Nhì , Quận Tân Phú</t>
  </si>
  <si>
    <t>yen86789@gmail.com</t>
  </si>
  <si>
    <t>Thi thị tuyết B</t>
  </si>
  <si>
    <t xml:space="preserve">205/6 Phạm Văn chiêu phường 14 q.gò vấp </t>
  </si>
  <si>
    <t>Trong khu phong tỏa, Chồng Đỗ Nhu (1974), có đăng ký nhưng không có trong danh sách</t>
  </si>
  <si>
    <t>Đào Vũ Hoài</t>
  </si>
  <si>
    <t>210 Bùi Văn Ba, Tân Thuận Đông, Quận 7, TP.HCM</t>
  </si>
  <si>
    <t>dvh.2812@gmail.com</t>
  </si>
  <si>
    <t>Phạm trúc quỳnh như</t>
  </si>
  <si>
    <t>Khu phố Định Thắng 2, thị trấn phú hoà</t>
  </si>
  <si>
    <t>214/68 nguyễn oanh, phường 17 , quận gò vấp</t>
  </si>
  <si>
    <t>phamtrucquynhnhu259@gmail.com</t>
  </si>
  <si>
    <t>Hồ Đặng Vân Anh</t>
  </si>
  <si>
    <t>Qui Hậu, Hoà Trị, Phú Hoà, Phú Yên</t>
  </si>
  <si>
    <t>230/15 Tôn Đản, Phường 8, Quận 4, TP HCM</t>
  </si>
  <si>
    <t>hodangvananhpy@gmail.com</t>
  </si>
  <si>
    <t>Trần Tiến Dũng</t>
  </si>
  <si>
    <t>Phú lộc hoà thắng phú yên</t>
  </si>
  <si>
    <t>3/25/8c3 đường 182 lã xuân oai quận 9 tp hcm</t>
  </si>
  <si>
    <t>tiendungtran05091992@gmail.com</t>
  </si>
  <si>
    <t>Đàm Nhật Trường</t>
  </si>
  <si>
    <t>KP.Định Thọ 1, TT Phú Hòa, Phú Hòa, Phú Yên</t>
  </si>
  <si>
    <t>36 Nguyễn Văn Qúa, P.Đông Hưng Thuận, Quận 12</t>
  </si>
  <si>
    <t>damsang382@gmail.com</t>
  </si>
  <si>
    <t>không ở vùng dịch</t>
  </si>
  <si>
    <t>Nguyễn Bảo Lâm</t>
  </si>
  <si>
    <t>40/1 đường 147 tổ 2 khu phố 3 phường phước long B quận 9</t>
  </si>
  <si>
    <t>baolammusic@gmail.com</t>
  </si>
  <si>
    <t>Lê Thành An</t>
  </si>
  <si>
    <t>409/108/64/11 TCH13, KP2, P. Tân Chánh Hiệp,  Q.12, TPHCM</t>
  </si>
  <si>
    <t>lethanhan321@gmail.com</t>
  </si>
  <si>
    <t>Nguyễn quỳnh châu</t>
  </si>
  <si>
    <t>458/48/14 huỳnh tấn phát, phường bình thuận quận 7</t>
  </si>
  <si>
    <t>nguyenquynhchau170297@gmail.com</t>
  </si>
  <si>
    <t>Đang ở khu phong tỏa</t>
  </si>
  <si>
    <t>HỒ TRỌNG THẢO</t>
  </si>
  <si>
    <t>Phú Lộc, Hòa Thắng, Phú Hòa, Phú Yên</t>
  </si>
  <si>
    <t>520/89 QL13, Phường Hiệp Bình Phước, TP Thủ Đức</t>
  </si>
  <si>
    <t>Hotrongthaopy@gmail.com</t>
  </si>
  <si>
    <t>Đặng Thị Thư</t>
  </si>
  <si>
    <t>614/41a Xa Lộ Hà Nội phường Phước Long B quận 9</t>
  </si>
  <si>
    <t>spktdangthithu@gmail.com</t>
  </si>
  <si>
    <t>ĐINH ĐỒNG NHÃ</t>
  </si>
  <si>
    <t xml:space="preserve"> Phú Lộc , Hoà Thắng , Phú Hoà , Phú Yên</t>
  </si>
  <si>
    <t>70 đường 14 phường Phước Bình , Quận 9</t>
  </si>
  <si>
    <t>dinhthihuonggiang1407@gmail.com</t>
  </si>
  <si>
    <t>Nguyễn Văn Hòa</t>
  </si>
  <si>
    <t>Hòa định tây phu hòa phú yên</t>
  </si>
  <si>
    <t>85 tan quy quận 7</t>
  </si>
  <si>
    <t>nghoa270281@gmail.com</t>
  </si>
  <si>
    <t>Nguyễn thanh hiền</t>
  </si>
  <si>
    <t>Ngọc sơn hòa quang bắc phú hòa phú yên</t>
  </si>
  <si>
    <t>Ấp 1 xã tân kiên bình chánh tp hcm</t>
  </si>
  <si>
    <t>Nguyễn Thị Trầm Tỉnh</t>
  </si>
  <si>
    <t>C20/1B Đường 449 - Phường Tăng Nhơn Phú A - Quận 9 - TPHCM</t>
  </si>
  <si>
    <t>nttramtinh@gmail.com</t>
  </si>
  <si>
    <t>Đoàn Minh Thành</t>
  </si>
  <si>
    <t>Võ Văn Thành</t>
  </si>
  <si>
    <t>Thôn nho lâm xã Hòa Quang Nam Phú hòa phú yên</t>
  </si>
  <si>
    <t>Y Điệp</t>
  </si>
  <si>
    <t>nhà hàng 180 ql1a khu phố 3 phường linh xuân quận thủ đức</t>
  </si>
  <si>
    <t xml:space="preserve">Lê thanh xuân </t>
  </si>
  <si>
    <t xml:space="preserve">Thô phú sen </t>
  </si>
  <si>
    <t xml:space="preserve">Phường linh Tây Thủ Đức </t>
  </si>
  <si>
    <t>Nguyễn Văn thiết</t>
  </si>
  <si>
    <t>Hòa an Phú Hòa Phú Yên</t>
  </si>
  <si>
    <t>lenhe990@gmail.com</t>
  </si>
  <si>
    <t>Phạm Ngô Lệ Hương Thảo</t>
  </si>
  <si>
    <t>Số 18 Nguyễn Thế Truyện, Phường Tân Sơn Nhì, Quận Tân Phú</t>
  </si>
  <si>
    <t>phamngohuongthao95@gmail.com</t>
  </si>
  <si>
    <t xml:space="preserve">Khu phố đinh thăng 2 thị trấn phú hòa huyên phú hòa phú yên </t>
  </si>
  <si>
    <t>Tỉnh lô 8 ấp12 xã tân thạnh đông củ chi tphcm</t>
  </si>
  <si>
    <t>Vợ chồng, đang sống ở Củ Chi</t>
  </si>
  <si>
    <t>Nguyễn Hận</t>
  </si>
  <si>
    <t>Phan Quốc Thạch</t>
  </si>
  <si>
    <t>thach.d17d03a1907@gmail.com</t>
  </si>
  <si>
    <t>Huỳnh thanh thắng</t>
  </si>
  <si>
    <t>45 đoàn hồng phước quận tân phú thành phố hồ chí minh</t>
  </si>
  <si>
    <t>lenhnguyen433@gmail.com</t>
  </si>
  <si>
    <t>Nguyễn Thị Kim lân</t>
  </si>
  <si>
    <t>Quan bình thạnh</t>
  </si>
  <si>
    <t>kimlanhpy201@gmail.com</t>
  </si>
  <si>
    <t>Chờ</t>
  </si>
  <si>
    <t>Đang trong khu phong tỏa</t>
  </si>
  <si>
    <t>Phạm Thị Nhật Lệ</t>
  </si>
  <si>
    <t>8/41997</t>
  </si>
  <si>
    <t>Hòa Trị, Phú Hòa, Phú Yên</t>
  </si>
  <si>
    <t>Quận 2, TP Hồ Chí Minh</t>
  </si>
  <si>
    <t>Nay Hờ Trem</t>
  </si>
  <si>
    <t>Đã tiêm vaccine</t>
  </si>
  <si>
    <t>Nguyễn thành lân</t>
  </si>
  <si>
    <t>Phong niên, hoà thắng, phú hoà, phú yên</t>
  </si>
  <si>
    <t>138 trường chinh, p.12, tân bình</t>
  </si>
  <si>
    <t>Trần Hoài Nhơn</t>
  </si>
  <si>
    <t>Phước Khánh, Hòa Trị, Phú Hòa, Phú Yên</t>
  </si>
  <si>
    <t>1089/25 Nguyễn Thị Định, P.Cát Lái, TP Thủ Đức, TPHCM</t>
  </si>
  <si>
    <t>vts.sinvoice@gmail.com</t>
  </si>
  <si>
    <t>Lê phạm đức toàn</t>
  </si>
  <si>
    <t xml:space="preserve">Hoà trị. Phú hoà
</t>
  </si>
  <si>
    <t>9/9 đường 64 thảo điền quận 2</t>
  </si>
  <si>
    <t>Thôn Tân Hoà, xã An Hoà Hải,  Tuy An, Phú Yên</t>
  </si>
  <si>
    <t>Thôn Mỹ Thạnh Trung 2, xã Hòa Phong,  Tây Hòa, tỉnh Phú Yên</t>
  </si>
  <si>
    <t xml:space="preserve"> Phú Hòa</t>
  </si>
  <si>
    <t xml:space="preserve">Thôn mỹ hoà Xã hoà thắng  phú hoà </t>
  </si>
  <si>
    <t>Thôn An Thịnh
Xã An Thạch
 Tuy An</t>
  </si>
  <si>
    <t>Ấp An Lộc
Xã Tam Thôn Hiệp
 Cần Giờ
TP HCM</t>
  </si>
  <si>
    <t>Thôn Tân Phú, Xã Xuân Sơn Nam,  Đồng Xuân, Tỉnh Phú Yên</t>
  </si>
  <si>
    <t>khu phố 1 xã hoà vinh  đông hoà tỉnh phú yên</t>
  </si>
  <si>
    <t>Thôn Vĩnh Phú, Xã Hoà An,  Phú Hoà</t>
  </si>
  <si>
    <t>Đội 3 Thôn Đông Phước, Xã Hoà An,  Phú Hoà, Tỉnh Phú Yên</t>
  </si>
  <si>
    <t>thôn Xuân Phu, xã An Ninh Tây,  Tuy An</t>
  </si>
  <si>
    <t>Thôn Vĩnh Phú xã Hòa An  Phú Hòa tỉnh Phú Yên</t>
  </si>
  <si>
    <t>Thôn Phước Bình Bắc, xã Hòa Thành,   Đông Hòa, Tỉnh Phú Yên</t>
  </si>
  <si>
    <t>THÔN HOÀ PHÚ  TÂY HOÀ TỈNH PHÚ YÊN</t>
  </si>
  <si>
    <t>Thôn phú thọ 3,Thị trấn hòa hiệp trung, đông hòa</t>
  </si>
  <si>
    <t>Thôn lộc đông xã hoa thành  đông hoà tỉnh phú yên</t>
  </si>
  <si>
    <t>thôn Cẩm Sơn xã Hòa quan bắt  Phú Hòa tỉnh Phú Yên</t>
  </si>
  <si>
    <t>Xã An Chấn,  Tuy An, tỉnh Phú Yên</t>
  </si>
  <si>
    <t>Kp Định Thọ 2, Thị trấn Phú Hoà,  Phú Hoà, Tỉnh Phú Yên</t>
  </si>
  <si>
    <t>Chư ploi xã eabar  sông hinh tỉnh phú yên</t>
  </si>
  <si>
    <t>Thôn Eđin-Xã Ebar- Sông Hinh-Tỉnh Phú Yên</t>
  </si>
  <si>
    <t xml:space="preserve">Thôn mỹ thành xã hòa mỹ tây  tây hòa .T phú yên </t>
  </si>
  <si>
    <t>thôn phú lộc, xã hòa thắng,  phú hòa</t>
  </si>
  <si>
    <t>Phước Lộc 1 Hoà Thành  Đông Hoà Phú Yên</t>
  </si>
  <si>
    <t>Thôn đồng lãnh ,xã hòa quang bắc , phú hòa ,tỉnh Phú Yên</t>
  </si>
  <si>
    <t>Đinh đức thiên, ấp 3 xã bình chánh , bình chánh ,hcm</t>
  </si>
  <si>
    <t xml:space="preserve"> Châu Thành Tính Tiền Giang</t>
  </si>
  <si>
    <t>Thôn Tân Sơn xã ealy  Sông hinh tỉnh Phú Yên</t>
  </si>
  <si>
    <t>Thôn năm giang, xã sơn giang,  sông hình, tỉnh phú yên</t>
  </si>
  <si>
    <t>Số nhà 11, đường bầu trâm, ấp thạch an, xã trung ăn,  hóc môn, tphcm</t>
  </si>
  <si>
    <t>Thôn Tân Vinh, Xã Xuân Sơn Nam,  Đồng Xuân, Tỉnh Phú Yên</t>
  </si>
  <si>
    <t xml:space="preserve">Chợ Sơn Nguyên  Sơn Hoà Tỉnh Phú Yên </t>
  </si>
  <si>
    <t>Khu phố Bắc Lý, thị trấn Củng Sơn,  Sơn Hoà, tỉnh Phú Yên</t>
  </si>
  <si>
    <t>Phú sen tây xã hoà định tây  phú hoà phú yên</t>
  </si>
  <si>
    <t>thôn Phước Khánh, xã Hòa Trị,  Phú Hòa</t>
  </si>
  <si>
    <t>Số 8A,đường Trần Thị Hồ,ấp 2A, xã Hòa Phú,  Củ Chi, TP HCM</t>
  </si>
  <si>
    <t>Thôn tân hoà ,xã sơn phước , sơn hoà , tỉnh phú yên</t>
  </si>
  <si>
    <t>Thôn mĩ xuân xã Hòa Thịnh  Tây Hòa tỉnh Phú Yên</t>
  </si>
  <si>
    <t>Khu phố Bắc Lý, nhà máy đường KCP,  Sơn Hòa, tỉnh Phú Yên</t>
  </si>
  <si>
    <t>Tổ 17, ấp Bắc Lân, xã Bà Điểm,  Hóc Môn, TP. HCM</t>
  </si>
  <si>
    <t>Thôn Nông Nghiệp, Xã Hoà Bình 1,  Tây Hoà, Tỉnh Phú Yên</t>
  </si>
  <si>
    <t xml:space="preserve">Thôn Phong Niên , Xã Hòa Thắng ,  Phú Hòa </t>
  </si>
  <si>
    <t xml:space="preserve">Khu phố 1,thị trấn hoà vinh, đông hoà,tỉnh phú yên </t>
  </si>
  <si>
    <t xml:space="preserve">Thôn tuy bình xã đức bình tây  sông hinh tỉnh Phú yên </t>
  </si>
  <si>
    <t>Thôn Mỹ Thành, xã Hoà Mỹ Tây,  Tây Hoà, Tỉnh Phú Yên</t>
  </si>
  <si>
    <t>Thôn Mỹ Xuân 2, xã Hòa Thịnh,  Tây Hòa, tỉnh Phú Yên</t>
  </si>
  <si>
    <t>Thôn Mỹ Cảnh xã Hòa Thịnh  Tây Hòa Tỉnh Phú Yên</t>
  </si>
  <si>
    <t>Thôn phú diễn trong, xã hòa đồng,  tây hòa, tỉnh phú yên</t>
  </si>
  <si>
    <t>Thôn quãng mỹ .xã hòa mỹ tây . tây hòa.tỉnh phú yên</t>
  </si>
  <si>
    <t>Thôn Phước Khánh, Xã Hoà Trị,  Phú Hoà, Phú Yên</t>
  </si>
  <si>
    <t>khu phố phước mỹ tây, thị trấn phú thứ,  tây hoà, tỉnh phú yên</t>
  </si>
  <si>
    <t>Thôn Liên Thạch, Xã Hòa Phú,  Tây Hòa, Tỉnh Phú Yên</t>
  </si>
  <si>
    <t xml:space="preserve"> Nhà Bè</t>
  </si>
  <si>
    <t>Thôn Bình Thạnh xã An Ninh Tây  Tuy An</t>
  </si>
  <si>
    <t xml:space="preserve">Thôn phú thọ 1, thị trấn hoà hiệp Trung,  đông hoà, phú yên </t>
  </si>
  <si>
    <t>Thôn Nguyên Hà, Xã Sơn Nguyên,  Sơn Hòa, tỉnh Phú Yên</t>
  </si>
  <si>
    <t>Thôn mĩ xuân xã Hòa Thịnh  Tây Hòa Phú Yên</t>
  </si>
  <si>
    <t>Bình thắng , sơn thành đông .  Tây hòa .phú yên</t>
  </si>
  <si>
    <t>Thôn đông phước xã hòa an  phú hòa tỉnh phú yên</t>
  </si>
  <si>
    <t>thôn Phú Nông, xã Hoà Bình 1,  Tây Hoà, tỉnh Phú Yên</t>
  </si>
  <si>
    <t>Định Thành, Hòa Định Đông,  Phú Hòa, tỉnh Phú Yên</t>
  </si>
  <si>
    <t>82/14z,ấp xuân thới đông 3,xã xuân thới đông, hóc môn,tp hcm</t>
  </si>
  <si>
    <t>Thôn Da Dù Xã Xuân Lãnh  Đồng Xuân Tỉnh Phú Yên</t>
  </si>
  <si>
    <t>Thôn Soi Nga ..Xã Xuân Lãnh ... Đồng Xuân..Tỉnh Phú Yên</t>
  </si>
  <si>
    <t>Xã cà lúi  Sơn Hòa tỉnh Phú Yên</t>
  </si>
  <si>
    <t>7a214 ấp 7 xã Phạm Văn Hai  Bình Chánh TP HCM</t>
  </si>
  <si>
    <t xml:space="preserve">Phú khê 2 hòa xuân đông  đông hòa tỉnh Phú Yên </t>
  </si>
  <si>
    <t>Vĩnh lộc A  bình chanh tpHCM</t>
  </si>
  <si>
    <t>Thôn Mỹ Thạnh Trung 2 xã Hoà Phong  Tây Hoà tỉnh Phú Yên</t>
  </si>
  <si>
    <t xml:space="preserve">Thôn lương Phước xã Hoà Phú  Tây Hoà tỉnh Phú Yên </t>
  </si>
  <si>
    <t>thôn mỹ thuận xã hòa đồng  tây hòa tỉnh phú yên</t>
  </si>
  <si>
    <t>Thôn phong hậu xã hoà hội  phú hoà tỉnh phú yên</t>
  </si>
  <si>
    <t>Mỹ xuân2 xã hòa thịnh  tây hòa</t>
  </si>
  <si>
    <t>Thôn mỹ cãnh . Xã hòa thịnh .  tây hòa . Tĩnh phú yên</t>
  </si>
  <si>
    <t>ngân điền ,xã sơn hà ,  sơn hòa , tỉnh phú yên</t>
  </si>
  <si>
    <t>Thôn Phú Thịnh xã Sơn thành đông  Tây Hòa</t>
  </si>
  <si>
    <t>Thôn An Hoà ,xã Đức Bình Tây,  Sông Hinh , tỉnh Phú Yên</t>
  </si>
  <si>
    <t>Đông Lộc, Hòa thắng,  Phú Hò</t>
  </si>
  <si>
    <t>Khu phố Phú Thứ, thị trấn Phú Thứ,  Tây Hòa, tỉnh Phú Yên</t>
  </si>
  <si>
    <t xml:space="preserve">Thôn mỹ thạnh đông 2, xã hoà phong,  tây hoà, tỉnh Phú Yên </t>
  </si>
  <si>
    <t>Khu phố Định Thắng 1, Thị Trấn Phú Hòa , Phú Hòa ,Tỉnh Phú Yên</t>
  </si>
  <si>
    <t>Khu Phố Phú Thọ 2, TT Hòa Hiệp Trung,  Đông Hòa</t>
  </si>
  <si>
    <t>724/54 Lê Văn Lương, Quận 7,  Nhà Bè</t>
  </si>
  <si>
    <t>xã Hòa Xuân Nam,  Đông Hòa, Phú Yên</t>
  </si>
  <si>
    <t>Phú phong hoà đồng   tây hòa Tĩnh phú yên</t>
  </si>
  <si>
    <t>Khu phố định thắng 1 thị trấn Phú hoà  Phú hoà tỉnh phú yên</t>
  </si>
  <si>
    <t xml:space="preserve">khu phố 4 thị trấn hoà vinh,  đông hoà </t>
  </si>
  <si>
    <t>Thôn phú sen đông xã hòa  tây  phú hòa</t>
  </si>
  <si>
    <t>Thôn Hòa hậu xã An thạch  Tuy An tỉnh Phú Yên</t>
  </si>
  <si>
    <t>Thôn suối phèn xã Sơn Long  Sơn hoà tỉnh Phú yên</t>
  </si>
  <si>
    <t>Thôn Định Thành , xã Hoà Định Đông ,  Phú Hoà ,tỉnh Phú Yên</t>
  </si>
  <si>
    <t>Thôn Nho Lâm, Xã Hòa Quang Nam,  Phú Hòa, Tỉnh Phú Yên</t>
  </si>
  <si>
    <t>Thôn Mỹ Thạnh Trung 2, xã Hoà Phong,  Tây Hoà, tỉnh Phú Yên</t>
  </si>
  <si>
    <t>xóm chợ, Phú Xuân B, xã Xuân Phước,  Đồng Xuân</t>
  </si>
  <si>
    <t>Thôn chí thán. Xã đức bình đông.  sông  hinh. Tỉnh phú yên</t>
  </si>
  <si>
    <t>Ấp bến đò2. Xã tân phú trung.  củ chi. TPHCM</t>
  </si>
  <si>
    <t>Thôn Tân Mỹ,Xã Hòa Phú, Tây Hòa,Tỉnh Phú Yên</t>
  </si>
  <si>
    <t xml:space="preserve">xã Hòa Mỹ Tây,   tây hoà </t>
  </si>
  <si>
    <t>thôn Vĩnh Phú,xã Hoà An, Phú Hoà,tỉnh Phú Yên</t>
  </si>
  <si>
    <t>Mậu lâm bắc.hòa quang bắc.  phú hòa</t>
  </si>
  <si>
    <t>Thôn phong niên xã hoa thắng  Phú Hòa tỉnh Phú Yên</t>
  </si>
  <si>
    <t>Thôn Mỹ Phú 2, xã An Hiệp,  Tuy An, Tỉnh Phú Yên  Tuy An</t>
  </si>
  <si>
    <t>Căn hộ A0313, Conic garden a, Đường 3b, khu dân cư conic, ấp 5, xã phong phú,  bình Chánh, Tp.HCM</t>
  </si>
  <si>
    <t>Đội 5, Thôn Tân Vinh,  Xã Xuân Sơn Nam,   Đồng Xuân,  Tỉnh Phú Yên</t>
  </si>
  <si>
    <t>Kp6, thị trấn Hai Riêng,  Sông Hinh, tỉnh Phú Yên</t>
  </si>
  <si>
    <t>Phú Lạc, xã Hòa Hiệp Nam,  Đông Hòa, tỉnh Phú Yên</t>
  </si>
  <si>
    <t>Ngã 3 Tuy An, Thị trấn Hai Riêng,  Sông Hinh, Tỉnh Phú Yên</t>
  </si>
  <si>
    <t>Bình Chính, An Dân,  Tuy An, Phú Yên</t>
  </si>
  <si>
    <t xml:space="preserve">Thôn Xuân Lộc xã an Xuân  tuy an tỉnh Phú Yên </t>
  </si>
  <si>
    <t xml:space="preserve">Thôn Xuân Lộc xã an xuân  tuy an tỉnh Phú Yên </t>
  </si>
  <si>
    <t xml:space="preserve">thôn Phú Nông, xã Hòa Bình 1,  Tây Hòa, tỉnh Phú Yên </t>
  </si>
  <si>
    <t>Đường Cây Cam Xã Vĩnh Lộc B  Bình Chánh</t>
  </si>
  <si>
    <t>Khu phố tây hoà ,thị trấn củng sơn,  sơn hoà, tỉnh phú yên</t>
  </si>
  <si>
    <t>Thôn Cẩm Thạch, xã Hoà Định Tây,  Phú Hoà, tỉnh Phú Yên</t>
  </si>
  <si>
    <t>Thôn Phú Sen Đông - xã Hoà Định Tây -  Phú Hoà - tỉnh Phú Yên</t>
  </si>
  <si>
    <t>thôn Long Mỹ - xã Xuân Long -  Đồng Xuân</t>
  </si>
  <si>
    <t>Thôn Phú Lương, xã An Ninh Đông,  Tuy An,Tỉnh Phú Yên</t>
  </si>
  <si>
    <t>Thôn Xuân Thạnh 1, xã Hòa Tân Tây,   Tây Hòa,  tỉnh Phú Yên</t>
  </si>
  <si>
    <t>Chí thán đức bình đông,  sông Hinh tỉnh phú yên</t>
  </si>
  <si>
    <t>Ấp Bến đò, xã tân phú chung.  củ chi. Thành phố hồ chí minh</t>
  </si>
  <si>
    <t>thôn thạnh hội, xã sơn hà,  sơn hoà, tỉnh phú yên</t>
  </si>
  <si>
    <t xml:space="preserve">Mỹ điền xã hoà thịnh  tây hoà tỉnh phú yên </t>
  </si>
  <si>
    <t>Thôn Phú Mỹ Xã Hoà Đồng  Tây Hoà Tỉnh Phú Yên</t>
  </si>
  <si>
    <t xml:space="preserve">Thôn Phú Nhiêu xã Hòa Mỹ Đông  Tây Hòa tỉnh Phú Yên </t>
  </si>
  <si>
    <t>Thôn lạc nghiệp xã hoà bình 1  tây hoà tỉnh phú yên</t>
  </si>
  <si>
    <t>Tân Bình, Xuân Sơn Bắc,  Đồng Xuân , Phú Yên</t>
  </si>
  <si>
    <t>Thị trấn Phú Hòa,  Phú Hòa , Tỉnh Phú Yên</t>
  </si>
  <si>
    <t>Thôn Phú Phong, xã Hòa Đồng,  Tây Hòa, tỉnh Phú Yên</t>
  </si>
  <si>
    <t>Thn Hà Đa, Xã An Mỹ,  Tuy An</t>
  </si>
  <si>
    <t xml:space="preserve">Thôn lạc nghiệp, xã hoà bình 1,  tây hoà. Phú yên </t>
  </si>
  <si>
    <t>Kp phước mỹ tây thị trấn phú thứ  tây hòa tĩnh phú yên</t>
  </si>
  <si>
    <t xml:space="preserve">Thôn an thổ,xa an dân,  tuy an, Phú yên </t>
  </si>
  <si>
    <t>Đội 6B Thôn Vĩnh Phú, Xã Hòa An,  Phú Hòa, Tỉnh Phú Yên</t>
  </si>
  <si>
    <t xml:space="preserve">Tổ 37 Ấp Thới Tứ 1, Xã Thới Tam Thôn,  Hóc Môn </t>
  </si>
  <si>
    <t>Thôn Mỹ Thành, xã Hòa Mỹ Tây,  Tây Hòa, tỉnh Phú Yên</t>
  </si>
  <si>
    <t>Mỹ Phú, Hòa Mỹ Tây,  Tây Hòa tỉnh Phú Yên</t>
  </si>
  <si>
    <t xml:space="preserve">Xa Xuân Long  Đồng Xuân Tỉnh Phú Yên </t>
  </si>
  <si>
    <t xml:space="preserve"> Thôn Vạn Lộc Xã Hòa Mỹ Đông  Tây Hòa </t>
  </si>
  <si>
    <t>Số 52D Đường Dương Công Khi Ấp 5 Xuân Thới Sơn  Hóc Môn</t>
  </si>
  <si>
    <t>thôn Phú Sen Tây , xã Hoà Định Tây ,  Phú Hoà , tỉnh Phú Yên</t>
  </si>
  <si>
    <t>Thôn Cẩm Thạch xã Hòa định tây  Phú Hòa tỉnh Phú Yên</t>
  </si>
  <si>
    <t xml:space="preserve">Đường suối bạc 2, thôn tân thành, xã suối bạc,  sơn hoà, tỉnh phú yên </t>
  </si>
  <si>
    <t>Đội 6, thôn Phụng Tường 2, xã Hòa Trị,  Phú Hòa, tỉnh Phú Yên</t>
  </si>
  <si>
    <t>Thôn Mỹ Bình, xã Sơn Thành Đông,  Tây Hòa, Phú Yên.</t>
  </si>
  <si>
    <t>Thôn Mỹ Xuân 2, xã Hoà Thịnh,  Tây Hòa, tỉnh Phú Yên</t>
  </si>
  <si>
    <t>Thôn Phú Thuận, Xã Hoà Mỹ Đông,  Tây Hoà, Tỉnh Phú Yên</t>
  </si>
  <si>
    <t>Thôn ân niên xã Hòa An  Phú Hòa tỉnh Phú Yên</t>
  </si>
  <si>
    <t>Thôn Phong Niên Xã Hòa Thắng  Phú Hòa Tỉnh Phú Yên</t>
  </si>
  <si>
    <t>Thôn Kim Sơn xã An Thọ  Tuy An tỉnh Phú Yên</t>
  </si>
  <si>
    <t>Thôn sơn trường xã sơn thành tây  tây hòa tỉnh phú yên</t>
  </si>
  <si>
    <t>Thôn phú ân xã hòa an  phú hòa tỉnh phú yên</t>
  </si>
  <si>
    <t>Ấp 3, xã Long Thới,  Nhà Bè</t>
  </si>
  <si>
    <t>Xã an ninh đông  tuy an tỉnh phú yên</t>
  </si>
  <si>
    <t>Xã Xuân Quang 3,  Đồng Xuân Phú Yên</t>
  </si>
  <si>
    <t>khu phố Phú Thứ , thị trấn Phú Thứ ,  tây hoà , tỉnh Phú Yên</t>
  </si>
  <si>
    <t>Thôn Phú Xuân B, Xã Xuân Phước,  Đồng Xuân</t>
  </si>
  <si>
    <t>Thôn Phú nông xã hoa bình 1.  Tây hoa phú yên.</t>
  </si>
  <si>
    <t>Thôn Định Thành, xã Hoà Định Đông,  Phú Hoà</t>
  </si>
  <si>
    <t xml:space="preserve"> Địa chỉ: Thôn An Niên- xã Hòa An-  Phú Hòa</t>
  </si>
  <si>
    <t>Bình thắng, sơn thành đông,  tây hoà, tỉnh phú yên</t>
  </si>
  <si>
    <t>Hoà Tân Tây,  Tây Hoà, tỉnh Phú Yên</t>
  </si>
  <si>
    <t xml:space="preserve">Thôn Tân Mỹ, xã Hòa Phú,  Tây Hoà </t>
  </si>
  <si>
    <t xml:space="preserve">Phú diễn trong xã hoà đồng  Tây hoà phú yên </t>
  </si>
  <si>
    <t xml:space="preserve">3/7A tổ 2 ấp 4 xã xuân thới sơn  hóc Môn Hồ Chí Minh </t>
  </si>
  <si>
    <t>Thôn Mỹ Cảnh, Xã Hòa Thịnh,  Tây Hòa, Tỉnh Phú Yên</t>
  </si>
  <si>
    <t>Xã Xuân Quang 3,  Đồng Xuân, Phú Yên</t>
  </si>
  <si>
    <t>Thôn Tân Mỹ, xã Hòa Phú,  Tây Hòa</t>
  </si>
  <si>
    <t>Xuân Thạnh 2, Xã Hoà Tân Tây,  Tây Hoà</t>
  </si>
  <si>
    <t>37/5C ấp Đông Lân xã bà điểm  Hóc Môn thành phố Hồ Chí Minh</t>
  </si>
  <si>
    <t xml:space="preserve"> Bình Chánh</t>
  </si>
  <si>
    <t>buôn hố hầm xã hòa hội  phú hòa</t>
  </si>
  <si>
    <t xml:space="preserve">Hố hầm,  hoà hội,  phú hoà,  phú yên </t>
  </si>
  <si>
    <t xml:space="preserve">Lô z ,  Ấp 1 , xã long thới,   nhà bè,  tp.hcm </t>
  </si>
  <si>
    <t>Thôn suối bạc xã suối bạc  sơn hoà</t>
  </si>
  <si>
    <t>Quận 7  nhà bè xã long thới</t>
  </si>
  <si>
    <t>Lao động tự do mất việc, không có chỗ ở</t>
  </si>
  <si>
    <t>Đã tiêm mũi 1</t>
  </si>
  <si>
    <t>Ma Thị Thu Hằng</t>
  </si>
  <si>
    <t>29/12/1999</t>
  </si>
  <si>
    <t>Thôn Qui Hậu, xã Hòa Trị, 
huyện Phú Hòa, tỉnh Phú Yên</t>
  </si>
  <si>
    <t>Phú Hòa</t>
  </si>
  <si>
    <t>119 Lê Văn Chí, khu phố 3, phường Linh Trung, TP.Thủ Đức, HCM</t>
  </si>
  <si>
    <t>Huỳnh Thị Trúc Quyến</t>
  </si>
  <si>
    <t>25/3/1999</t>
  </si>
  <si>
    <t>Thôn Phụng Tường 1, xã Hòa 
Trị, huyện Phú Hòa, tỉnh Phú Yên</t>
  </si>
  <si>
    <t>Phan Thị Ngọc Hân</t>
  </si>
  <si>
    <t>Thôn Hạnh Lâm, xã Hòa 
Quang Bắc, huyện Phú Hòa, 
tỉnh Phú Yên</t>
  </si>
  <si>
    <t>Lê Nhị Tiên</t>
  </si>
  <si>
    <t xml:space="preserve">Hẻm 399/1 mậu thân - kp 
ninh tịnh 2 - f9 </t>
  </si>
  <si>
    <t>35/28 Lê Bình - p4 - tân bình</t>
  </si>
  <si>
    <t>lao động tự do mất việc</t>
  </si>
  <si>
    <t>Thôn Mậu Lâm Nam, xã Hòa Quang Nam, huyện Phú Hòa</t>
  </si>
  <si>
    <t>Huyện Phú Hòa</t>
  </si>
  <si>
    <t>11/26/20 đường Nam Cao tổ 7 KP1 Phường Tân Phú, Quận Thủ Đức, Tp. HCM</t>
  </si>
  <si>
    <t xml:space="preserve">Thất nghiệp 3 tháng nay, đã đăng ký từ tháng 7 nhưng chưa được duyệt; có con nhỏ 5 tuổi </t>
  </si>
  <si>
    <t>còn nhỏ ở chung với bố mẹ</t>
  </si>
  <si>
    <t>Trần Thành Đạt</t>
  </si>
  <si>
    <t>Khu phố Đa Ngư, Hòa Hiệp Nam, Đông Hòa</t>
  </si>
  <si>
    <t>357/29/30 Kha Vạn Cân, quận Thủ Đức, HCM</t>
  </si>
  <si>
    <t>Sinh viên, cùng phòng trọ với Phan Đình Phong</t>
  </si>
  <si>
    <t>Khu phố Phú Lạc, Hòa Hiệp Nam, Đông Hòa</t>
  </si>
  <si>
    <t>Sinh viên, cùng phòng trọ với Trần Thành Đạt</t>
  </si>
  <si>
    <t>Võ Thị Thu Hà</t>
  </si>
  <si>
    <t>30/11/1994</t>
  </si>
  <si>
    <t>Khu phố Bắc Lý, Thị trấn Củng Sơn, 
huyện Sơn Hòa</t>
  </si>
  <si>
    <t>Tổ 11, Ấp 2, Vĩnh Lộc A, Bình Chánh, TP. HCM</t>
  </si>
  <si>
    <t>Phụ nữ hiện đang mang thai 8 tháng, muốn về quê sinh em bé</t>
  </si>
  <si>
    <t xml:space="preserve">Còn nhỏ, muốn về cùng mẹ </t>
  </si>
  <si>
    <t>Nguyễn Thị Nga</t>
  </si>
  <si>
    <t>Thôn Phú Thạnh, xã Hòa Quang Nam, 
huyện Phú Hòa, tỉnh Phú Yên</t>
  </si>
  <si>
    <t>22 Lê Văn Huân, Phường 13, Quận Tân Bình, TP. HCM</t>
  </si>
  <si>
    <t xml:space="preserve">Lao động tự do, mất việc làm, muốn về cùng chăm vợ sinh bé </t>
  </si>
  <si>
    <t>Nguyễn Thị Huyền My</t>
  </si>
  <si>
    <t>An Hiệp, Tuy An, Phú Yên</t>
  </si>
  <si>
    <t>Tp. Thủ Đức, Tp. Hồ Chí Minh</t>
  </si>
  <si>
    <t>Công nhân, đang mang bầu tháng thứ 8 (Cuối tháng 8 sinh)</t>
  </si>
  <si>
    <t xml:space="preserve"> TX Đông Hòa</t>
  </si>
  <si>
    <t>Lao động tự do, mất việc</t>
  </si>
  <si>
    <t>Trương Thị Bích Duyên</t>
  </si>
  <si>
    <t>Uất Lâm, Hòa Hiệp Bắc</t>
  </si>
  <si>
    <t>bichduyen120697@gmail.com</t>
  </si>
  <si>
    <t>Thôn Ma Hiển, xã Cà Lúi</t>
  </si>
  <si>
    <t>Huyện Sơn Hòa</t>
  </si>
  <si>
    <t>41 Sông Lu, Ấp 1A, Xã Hòa Phú, huyện Củ Chi</t>
  </si>
  <si>
    <t>Trần Thái Hợp</t>
  </si>
  <si>
    <t>20/4/2002</t>
  </si>
  <si>
    <t>Thôn Thạch Đức, Xã Xuân Quang 3</t>
  </si>
  <si>
    <t>Huyện Đồng Xuân</t>
  </si>
  <si>
    <t>Phường 4C, Phường Linh Xuân, Thủ Đức</t>
  </si>
  <si>
    <t xml:space="preserve">Lê Văn Thành </t>
  </si>
  <si>
    <t>30/12/1983</t>
  </si>
  <si>
    <t>Hòa Tân Đông</t>
  </si>
  <si>
    <t>Hẻm 704/50 Hương Lộ 2, Bình Trị Đông A, Quận Bình Tân</t>
  </si>
  <si>
    <t>Diệp Sơn Trang</t>
  </si>
  <si>
    <t>30/5/1968</t>
  </si>
  <si>
    <t>Vân Hòa, Sơn Long</t>
  </si>
  <si>
    <t>179/10 Đường Trục, Phường 13, Quận Bình Thạnh</t>
  </si>
  <si>
    <t>Người già, lao động tự do, mất việc</t>
  </si>
  <si>
    <t>Lê Văn Châu</t>
  </si>
  <si>
    <t>Mỹ Lệ, Hòa Bình 2</t>
  </si>
  <si>
    <t>Huyện Tây Hòa</t>
  </si>
  <si>
    <t>Mai Thị Hưởng</t>
  </si>
  <si>
    <t>20/6/1974</t>
  </si>
  <si>
    <t>Địa chỉ hiện tại: 29/63A Tổ 12, 
Phường Chính Nghĩa, thành phố 
Thủ Dầu Một, tỉnh Bình Dương</t>
  </si>
  <si>
    <t xml:space="preserve">2 vợ chống Thợ hồ, thấp nghiệp 2 tháng nay ,đã đăng ký cho vợ về (chồng ở lại)  từ tháng 7 nhưng chưa được duyệt; có 3 con nhỏ </t>
  </si>
  <si>
    <t>Ngày 8/7 test có kết quả âm tính; Không phải F1, F2</t>
  </si>
  <si>
    <t>Khu phố Định Thắng 1, thị trấn Phú Hòa, huyện Phú Hòa, tỉnh Phú Yên</t>
  </si>
  <si>
    <t xml:space="preserve">Phạm thị bé </t>
  </si>
  <si>
    <t>hoà trị - phú hoà - phú yên</t>
  </si>
  <si>
    <t>67/11/2a đường 38 - phường hiệp bình chánh - tp thủ đức</t>
  </si>
  <si>
    <t>không phải f1, f3</t>
  </si>
  <si>
    <t xml:space="preserve">Phạm hoàn </t>
  </si>
  <si>
    <t>không phải f1, f4</t>
  </si>
  <si>
    <t xml:space="preserve">Nguyễn thị thu hằng </t>
  </si>
  <si>
    <t>không phải f1, f5</t>
  </si>
  <si>
    <t>khu phố 3, phường phú thạnh, tuy hòa, Phú Yên</t>
  </si>
  <si>
    <t xml:space="preserve"> Thủ Đức</t>
  </si>
  <si>
    <t>không phải f1, f6</t>
  </si>
  <si>
    <t>không phải f1, f7</t>
  </si>
  <si>
    <t xml:space="preserve">Nguyễn Thị Việt Thuý </t>
  </si>
  <si>
    <t>vùng 8, trung luong, an nghiêp - tuy an</t>
  </si>
  <si>
    <t>ở 682/62 Đòn văn Bơ q4</t>
  </si>
  <si>
    <t>không phải f1, f8</t>
  </si>
  <si>
    <t xml:space="preserve">Hẻm 399/1 mậu thân - kp ninh tịnh 2 - f9 </t>
  </si>
  <si>
    <t xml:space="preserve">35/28 Lê Bình - p4 - tân bình </t>
  </si>
  <si>
    <t>không phải f1, f9</t>
  </si>
  <si>
    <t>Sinh viên, học sinh hoàn cảnh khó khăn, không có chỗ ở</t>
  </si>
  <si>
    <t>không phải f1, f10</t>
  </si>
  <si>
    <t>Lê Thị Thu Thủy</t>
  </si>
  <si>
    <t>Thôn mỹ Thuận trong, xã hòa đồng, Tây Hòa</t>
  </si>
  <si>
    <t>1737/26A Quốc lộ 1A, tổ 3, khu phố 2, tân thới hiệp, Quận 12, TP. HCM</t>
  </si>
  <si>
    <t>không phải f1, f11</t>
  </si>
  <si>
    <t>không phải f1, f12</t>
  </si>
  <si>
    <t>Phú Thịnh, Sơn thành Đông, Tây Hòa Phú Yên</t>
  </si>
  <si>
    <t>không phải f1, f13</t>
  </si>
  <si>
    <t>Tuyết Diêm, Xuân Bình, Sông Cầu, Phú Yên</t>
  </si>
  <si>
    <t>TX Sông Cầu</t>
  </si>
  <si>
    <t>43B đường 11, phường linh chiểu, Tp. Thủ Đức</t>
  </si>
  <si>
    <t>không phải f1, f14</t>
  </si>
  <si>
    <t>Nguyễn Thị Thanh Trang</t>
  </si>
  <si>
    <t>13/11/1993</t>
  </si>
  <si>
    <t>Thôn Mỹ Phú 1, xã An hiệp</t>
  </si>
  <si>
    <t>Huyện Tuy An</t>
  </si>
  <si>
    <t>Mỹ Phước, Bến Cát, Bình Dương</t>
  </si>
  <si>
    <t>Bầu 8 tháng</t>
  </si>
  <si>
    <t>không phải f1, f15</t>
  </si>
  <si>
    <t>Lê Nguyễn huyền linh</t>
  </si>
  <si>
    <t xml:space="preserve">Thôn hòa lợi xả xuân cảnh thị xả sông cầu </t>
  </si>
  <si>
    <t xml:space="preserve">9/5 r ấp nam lân xả Bà Điểm huyện Hóc Môn </t>
  </si>
  <si>
    <t>không phải f1, f16</t>
  </si>
  <si>
    <t>Phan Văn Thái</t>
  </si>
  <si>
    <t>20/04/1994</t>
  </si>
  <si>
    <t>Phú Hạnh, An Ninh Đông, Tuy An</t>
  </si>
  <si>
    <t>Tổ 37b KP Đông triều, tân đông hiệp, Dĩ An, Bình Dương</t>
  </si>
  <si>
    <t>Người nhà đang cấp cứu tại BV Tỉnh Phú yên</t>
  </si>
  <si>
    <t>không phải f1, f17</t>
  </si>
  <si>
    <t>Nguyễn Anh Nhật</t>
  </si>
  <si>
    <t>Thôn Phước Lương, Phường Hòa Xuân Tây, TX Đông Hòa</t>
  </si>
  <si>
    <t>TX Đông Hòa</t>
  </si>
  <si>
    <t>276/31/19 đường Thống Nhất, Quận Gò Vấp, TP. Hồ Chí Minh</t>
  </si>
  <si>
    <t>không phải f1, f18</t>
  </si>
  <si>
    <t xml:space="preserve">Trần Thị Tài </t>
  </si>
  <si>
    <t>phú lương,an ninh đông, tuy an,phú yên</t>
  </si>
  <si>
    <t>mỹ phước 1, bến cát, Bình Dương</t>
  </si>
  <si>
    <t>không phải f1, f19</t>
  </si>
  <si>
    <t>Nguyễn Văn Vương Vũ</t>
  </si>
  <si>
    <t>Xuân Sơn Nam, Đồng Xuân</t>
  </si>
  <si>
    <t>59/1/28 Trần Văn Đang, P.11, Q3</t>
  </si>
  <si>
    <t>Ba đang bệnh năng, nguy kịch</t>
  </si>
  <si>
    <t>không phải f1, f20</t>
  </si>
  <si>
    <t>Huỳnh Thị Tú Thanh</t>
  </si>
  <si>
    <t>Hảo Sơn Nam, Hòa Xuân Nam, Đông Hòa</t>
  </si>
  <si>
    <t>26-28 đường số 7 nối dài, P. Tân Tạo A, Q. Bình Tân</t>
  </si>
  <si>
    <t>3 chị em</t>
  </si>
  <si>
    <t>không phải f1, f21</t>
  </si>
  <si>
    <t>Huỳnh Thị Dung Tú</t>
  </si>
  <si>
    <t>không phải f1, f22</t>
  </si>
  <si>
    <t>Huỳnh Thị Tú Trinh</t>
  </si>
  <si>
    <t>không phải f1, f23</t>
  </si>
  <si>
    <t>Trịnh Thị Nhã</t>
  </si>
  <si>
    <t>Phước Bình Nam, Hoà Thành, Đông Hoà</t>
  </si>
  <si>
    <t xml:space="preserve">622/6b Cộng Hoà P.13, Q. Tân Bình </t>
  </si>
  <si>
    <t>Thất nghiệp hơn 1 tháng, Con ở quê đang bị bệnh</t>
  </si>
  <si>
    <t>không phải f1, f24</t>
  </si>
  <si>
    <t>Phan Văn Din</t>
  </si>
  <si>
    <t>Hòa Hiệp Trung, Đông Hòa</t>
  </si>
  <si>
    <t>620 Đỗ Xuân Hợp, P. Phước Bình, Q9</t>
  </si>
  <si>
    <t>Thất nghiệp hơn 1 tháng</t>
  </si>
  <si>
    <t>không phải f1, f25</t>
  </si>
  <si>
    <t xml:space="preserve">Đặng Thị Năm </t>
  </si>
  <si>
    <t>001184028690</t>
  </si>
  <si>
    <t>KP3, P. Phú Thạnh , TP. Tuy Hoà</t>
  </si>
  <si>
    <t>TP Tuy Hòa</t>
  </si>
  <si>
    <t>không phải f1, f26</t>
  </si>
  <si>
    <t>Nguyễn Thanh Như</t>
  </si>
  <si>
    <t>KP5, P.Phú Thạnh,TP. Tuy Hòa</t>
  </si>
  <si>
    <t>Đường số 5,P.Linh Xuân, TP thủ Đức</t>
  </si>
  <si>
    <t>Lao động mất việc, khó khăn</t>
  </si>
  <si>
    <t>không phải f1, f27</t>
  </si>
  <si>
    <t>Lê Hoài</t>
  </si>
  <si>
    <t>Bình Thắng, Sơn Thành Đông, Tây Hòa</t>
  </si>
  <si>
    <t>11B đường 182 Lã Xuân Oai, Tăng Nhơn Phú A Thủ Đức</t>
  </si>
  <si>
    <t>không phải f1, f28</t>
  </si>
  <si>
    <t>Lê Thị Mỹ Hoa</t>
  </si>
  <si>
    <t>không phải f1, f29</t>
  </si>
  <si>
    <t>Nguyễn Mạnh Cầm</t>
  </si>
  <si>
    <t>không phải f1, f30</t>
  </si>
  <si>
    <t xml:space="preserve">Văn Thị Trinh Nữ </t>
  </si>
  <si>
    <t>Thôn Giai Sơn, Xã An Mỹ Huyện Tuy An</t>
  </si>
  <si>
    <t>17A đường số 3, Khu Phố 4, Phường Linh Trung, TP Thủ Đức</t>
  </si>
  <si>
    <t>Lao động mất việc 2 tháng</t>
  </si>
  <si>
    <t>không phải f1, f31</t>
  </si>
  <si>
    <t>Nguyễn Văn Trung</t>
  </si>
  <si>
    <t>đồng lãnh hoà quang bắc phú hoà phú yên</t>
  </si>
  <si>
    <t>hiện tại hẻm 358 dương thị mười phường tân thới hiệp q12</t>
  </si>
  <si>
    <t>thất nghiệp gần 2 tháng</t>
  </si>
  <si>
    <t>không phải f1, f32</t>
  </si>
  <si>
    <t>Đinh Thị Mỹ Trang</t>
  </si>
  <si>
    <t>KP5, P. Phú Thạnh, TP. Tuy Hoà</t>
  </si>
  <si>
    <t>472/3/20, Kha Vạn Cân, P. Hiệp Bình Chánh, TP. Thủ Đức</t>
  </si>
  <si>
    <t>mang thai 24 tuần</t>
  </si>
  <si>
    <t>không phải f1, f33</t>
  </si>
  <si>
    <t>Nguyễn Ánh Hiền</t>
  </si>
  <si>
    <t>PHÚ HỮU,HOÀ THỊNH, TÂY HOÀ,PHÚ YÊN</t>
  </si>
  <si>
    <t>D9/BÌNH ĐƯỜNG 2/AN BÌNH/DĨ AN/BÌNH DƯƠNG</t>
  </si>
  <si>
    <t>không phải f1, f34</t>
  </si>
  <si>
    <t>Trương Tấn Thanh</t>
  </si>
  <si>
    <t>hòa thịnh, tây hòa</t>
  </si>
  <si>
    <t>Long An</t>
  </si>
  <si>
    <t>lớn tuổi mất việc</t>
  </si>
  <si>
    <t>không phải f1, f35</t>
  </si>
  <si>
    <t>Nguyễn Thị Kim Huệ</t>
  </si>
  <si>
    <t>không phải f1, f36</t>
  </si>
  <si>
    <t>Nguyễn Thị Kim Hương</t>
  </si>
  <si>
    <t>không phải f1, f37</t>
  </si>
  <si>
    <t>Lê Thị Phương</t>
  </si>
  <si>
    <t>khu phố phước thịnh thị trấn phú thứ huyện tây hoà tỉnh phú yên</t>
  </si>
  <si>
    <t>Bình dương</t>
  </si>
  <si>
    <t>lao động mất việc, 3 mẹ con</t>
  </si>
  <si>
    <t>không phải f1, f38</t>
  </si>
  <si>
    <t>Nguyễn Lê Huy Hoàng</t>
  </si>
  <si>
    <t>không phải f1, f39</t>
  </si>
  <si>
    <t>Nguyễn Lê Hoài Bảo</t>
  </si>
  <si>
    <t>không phải f1, f40</t>
  </si>
  <si>
    <t>Võ Thị Nở</t>
  </si>
  <si>
    <t>xuân thanh 2, hoà tân tây, tây hoà, phú yên</t>
  </si>
  <si>
    <t>102 phan văn hớn, p tân thới nhất, quận 12,tphm</t>
  </si>
  <si>
    <t>2 vợ chồng mất việc, không đủ tiền chi tiêu sinh hoạt</t>
  </si>
  <si>
    <t>không phải f1, f41</t>
  </si>
  <si>
    <t>Trần Trung Lập</t>
  </si>
  <si>
    <t>không phải f1, f42</t>
  </si>
  <si>
    <t>Nguyễn Văn Thương</t>
  </si>
  <si>
    <t>Liên Thạch , Hòa Phú , Tây Hòa</t>
  </si>
  <si>
    <t>50/32 đường lò lu , trường thạnh , Tp Thủ Đức</t>
  </si>
  <si>
    <t>lao động mất việc, khó khăn</t>
  </si>
  <si>
    <t>không phải f1, f43</t>
  </si>
  <si>
    <t>Mỹ Xuân 2,Hòa Thịnh,Tây Hòa</t>
  </si>
  <si>
    <t>18/6/1a đường số 8,Linh Xuân , Thủ Đức</t>
  </si>
  <si>
    <t>Sinh viên mắc kẹt ở SG</t>
  </si>
  <si>
    <t>không phải f1, f44</t>
  </si>
  <si>
    <t>Hồ Thị Lang</t>
  </si>
  <si>
    <t>Bình Lâm, Xuân Lâm,Sông Cầu</t>
  </si>
  <si>
    <t>115 Đoàn Thị KiaTân Đông Hiệp, Dĩ An, Bình Dương</t>
  </si>
  <si>
    <t>lao động mất việc, khó khăn ở BD</t>
  </si>
  <si>
    <t>không phải f1, f45</t>
  </si>
  <si>
    <t>Nguyễn Ngọc Thạch</t>
  </si>
  <si>
    <t>Bình Thắng Sơn Thành Đông Tây Hòa Phú Yên</t>
  </si>
  <si>
    <t>Âp 5,Hội Nghĩa, Nam tân Uyên , Bình Dương</t>
  </si>
  <si>
    <t>không phải f1, f46</t>
  </si>
  <si>
    <t>Lê Vinh Tuấn</t>
  </si>
  <si>
    <t>Quang Hưng , Hoà Quang Nam, Phú Hoà , Phú Yên</t>
  </si>
  <si>
    <t>Tổ 9 , Khu phố 12, Phường Chánh Nghĩa , Tp Thủ Dầu 1. Tỉnh Bình Dương</t>
  </si>
  <si>
    <t>không phải f1, f47</t>
  </si>
  <si>
    <t>Đặng Thị Bích Phượng</t>
  </si>
  <si>
    <t>Khu phố 6 phương phú đông Tp tuy hoà phú yên</t>
  </si>
  <si>
    <t>56/18 đình phong phú phường tăng nhơn phú B Tp thủ đức</t>
  </si>
  <si>
    <t>không phải f1, f48</t>
  </si>
  <si>
    <t>Trương Thị Lâm Ly</t>
  </si>
  <si>
    <t>thôn lương phước- xã hoà phú - h tây hoà - t phú yên</t>
  </si>
  <si>
    <t>quận 1 tp hcm</t>
  </si>
  <si>
    <t>không phải f1, f49</t>
  </si>
  <si>
    <t>Võ Hùng Cường</t>
  </si>
  <si>
    <t>504066001196</t>
  </si>
  <si>
    <t>hôn suối biểu, sơn giang, sông hinh, phú yên</t>
  </si>
  <si>
    <t>Huyện Sông Hinh</t>
  </si>
  <si>
    <t>không phải f1, f50</t>
  </si>
  <si>
    <t>Trương Thị Quệ</t>
  </si>
  <si>
    <t>: thôn lương phước hoà phú tây hoà phú yên</t>
  </si>
  <si>
    <t>không phải f1, f51</t>
  </si>
  <si>
    <t>Hoàng Thị Lan Anh</t>
  </si>
  <si>
    <t>lương Phước, hòa phú, tây hoà, phú yên.</t>
  </si>
  <si>
    <t>không phải f1, f52</t>
  </si>
  <si>
    <t>Nguyễn Thị Thu Hương</t>
  </si>
  <si>
    <t>không phải f1, f53</t>
  </si>
  <si>
    <t>Trần Thị Thạo</t>
  </si>
  <si>
    <t>không phải f1, f54</t>
  </si>
  <si>
    <t>Mai Văn Ri</t>
  </si>
  <si>
    <t>khu phố định thọ 2, thị trấn phú hòa</t>
  </si>
  <si>
    <t>389/26/13 QL 13 PHƯỜNG HIỆP BÌNH PHƯỚC THỦ ĐỨC</t>
  </si>
  <si>
    <t>không phải f1, f55</t>
  </si>
  <si>
    <t>Thôn mĩ xuân 2, xã hòa thịnh, huyện tây hòa, phú yên</t>
  </si>
  <si>
    <t>Lương định của, phường an phú, quận 2</t>
  </si>
  <si>
    <t>không phải f1, f56</t>
  </si>
  <si>
    <t xml:space="preserve">Châu Thị Thu Tâm </t>
  </si>
  <si>
    <t>Mỹ Phú 1, xã An Hiệp, huyện Tuy An, tỉnh Phú yên</t>
  </si>
  <si>
    <t>Tổ 1 khu phố An Thành, phường Thái Hoà, thị xã Tân Uyên, tỉnh Bình Dương</t>
  </si>
  <si>
    <t>không phải f1, f57</t>
  </si>
  <si>
    <t>Lê Thị Hường</t>
  </si>
  <si>
    <t>thôn Phước Lộc, xã Xuân Quang 3, Đồng Xuân, Phú Yên</t>
  </si>
  <si>
    <t xml:space="preserve">29/1H ấp Mỹ Hoà 1, Trung Chánh, Hóc Môn, TPHCM </t>
  </si>
  <si>
    <t>không phải f1, f58</t>
  </si>
  <si>
    <t>Lê Thị Trâm</t>
  </si>
  <si>
    <t>Thạnh Phú, Hòa Mỹ Tây, Tây Hòa, Phú Yên</t>
  </si>
  <si>
    <t>5/64 tổ 13 khu phố 1, phường Thạnh Lộc, quận 12</t>
  </si>
  <si>
    <t>mang thai 8 tháng, dâu Phú Yên
Tổ 20,TT Lộc Thắng, huyện Bảo Lâm, Lâm Đồng</t>
  </si>
  <si>
    <t>không phải f1, f59</t>
  </si>
  <si>
    <t>Nguyễn Thị Hằng</t>
  </si>
  <si>
    <t>Thôn Phú Diễn, Xã Hoà Đồng, Huyện Tây Hoà</t>
  </si>
  <si>
    <t>230/6/1/8 Mã Lò, phường Bình Trị Dông A, quận Tân Bình</t>
  </si>
  <si>
    <t>không phải f1, f60</t>
  </si>
  <si>
    <t>Hồ Thị Bích Tuyền</t>
  </si>
  <si>
    <t>thôn tiên châu , xã an ninh tây , huyện tuy an</t>
  </si>
  <si>
    <t>KCN bình đường, p. An bình, dĩ an bình dương</t>
  </si>
  <si>
    <t>Con nhỏ 18 tháng</t>
  </si>
  <si>
    <t>không phải f1, f61</t>
  </si>
  <si>
    <t>Nguyễn Tấn Học</t>
  </si>
  <si>
    <t>Bàn Thạch, Hòa Xuân Tây, Đông Hòa</t>
  </si>
  <si>
    <t>Huyện Đông Hòa</t>
  </si>
  <si>
    <t>không phải f1, f62</t>
  </si>
  <si>
    <t>Huỳnh Tấn Trực</t>
  </si>
  <si>
    <t>KP Long Hải Nam, P. Xuân Phú, thị xã Sông Cầu</t>
  </si>
  <si>
    <t>không phải f1, f63</t>
  </si>
  <si>
    <t>Nguyễn Thị Ngọc Hiền</t>
  </si>
  <si>
    <t>Phú Hiệp 1, Hòa Hiệp Trung, Đông Hòa</t>
  </si>
  <si>
    <t>17/55/12 Đường Tam Bình, P Hiệp Bình Chánh, Tp Thủ Đức</t>
  </si>
  <si>
    <t>không phải f1, f64</t>
  </si>
  <si>
    <t>Nguyễn Thị Xuân Liễu</t>
  </si>
  <si>
    <t>Lạc điền, sơn thành đông, Tây Hòa</t>
  </si>
  <si>
    <t>58 Lê văn tách, linh xuân, TP. Thủ Đức</t>
  </si>
  <si>
    <t>không phải f1, f65</t>
  </si>
  <si>
    <t xml:space="preserve">Trương Thị Trúc </t>
  </si>
  <si>
    <t xml:space="preserve">Khu Phố Phú Thọ 2, Phường Hòa Hiệp Trung, Thị Xã Đông Hòa, Tỉnh Phú Yên </t>
  </si>
  <si>
    <t xml:space="preserve">33/45/28/a/10 nguyễn sỹ sách phường 15, tân bình </t>
  </si>
  <si>
    <t>Thất nghiệp, không có chỗ ở</t>
  </si>
  <si>
    <t xml:space="preserve">truongtruc100999@gmail.com </t>
  </si>
  <si>
    <t>Nguyễn Hữu Việt</t>
  </si>
  <si>
    <t>Hòa Vinh, Đông Hòa</t>
  </si>
  <si>
    <t>Bình Dương</t>
  </si>
  <si>
    <r>
      <t>Không phải là F1,F2;</t>
    </r>
    <r>
      <rPr>
        <b/>
        <sz val="12"/>
        <rFont val="Times New Roman"/>
        <family val="1"/>
      </rPr>
      <t xml:space="preserve"> </t>
    </r>
  </si>
  <si>
    <r>
      <rPr>
        <b/>
        <sz val="12"/>
        <rFont val="Times New Roman"/>
        <family val="1"/>
      </rPr>
      <t>Nguyễn Thị Thanh Mai</t>
    </r>
    <r>
      <rPr>
        <sz val="12"/>
        <rFont val="Times New Roman"/>
        <family val="1"/>
      </rPr>
      <t xml:space="preserve"> </t>
    </r>
  </si>
  <si>
    <t>(vợ của Huỳnh Khắc Khoan và con là Huỳnh Tấn An</t>
  </si>
  <si>
    <t>Nguyễn thị như ngọc</t>
  </si>
  <si>
    <t xml:space="preserve">Nguyễn Hồng Ngọc </t>
  </si>
  <si>
    <t>(Chồng của Nguyễn Thị Nga)</t>
  </si>
  <si>
    <t xml:space="preserve">Huỳnh Khắc Khoan </t>
  </si>
  <si>
    <t>(chồng của Nguyễn Thị Thanh Mai và con là Huỳnh Tấn An)</t>
  </si>
  <si>
    <t xml:space="preserve">Huỳnh Tấn An </t>
  </si>
  <si>
    <t>(con trai của Huỳnh Khắc Khoan và Nguyễn Thị Thanh Mai)</t>
  </si>
  <si>
    <t xml:space="preserve">Nguyễn Đình Phong </t>
  </si>
  <si>
    <t>(Con của Võ Thị Thu Hà)</t>
  </si>
  <si>
    <t>TT</t>
  </si>
  <si>
    <t>Họ tên</t>
  </si>
  <si>
    <t>Ngày sinh</t>
  </si>
  <si>
    <t>Địa chỉ</t>
  </si>
  <si>
    <t>Huyện, Thị xã</t>
  </si>
  <si>
    <t>Địa chỉ HCM</t>
  </si>
  <si>
    <t>Ghi chú</t>
  </si>
  <si>
    <t>Địa phương</t>
  </si>
  <si>
    <t>Số lượng</t>
  </si>
  <si>
    <t>Tổng cộng</t>
  </si>
  <si>
    <t>Khu phố 2, Phường Hòa Vinh, TX.Đông Hòa</t>
  </si>
  <si>
    <t>20 Phạm Văn Chiêu. phường 8, Quận Gò Vấp, TP. HCM</t>
  </si>
  <si>
    <t>T.phú sen tây, X. hoà định tây, H. phú hoà, T.phú yên</t>
  </si>
  <si>
    <t>Khu phố Bắc Lý, Thị trấn Củng Sơn, huyện Sơn Hòa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</si>
</sst>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10000]d/m/yyyy;@"/>
  </numFmts>
  <fonts count="12" x14ac:knownFonts="1">
    <font>
      <sz val="11"/>
      <color theme="1"/>
      <name val="Arial"/>
      <family val="2"/>
      <scheme val="minor"/>
    </font>
    <font>
      <sz val="10"/>
      <color rgb="FF000000"/>
      <name val="Arial"/>
      <family val="2"/>
    </font>
    <font>
      <u/>
      <sz val="11"/>
      <color theme="10"/>
      <name val="Arial"/>
      <family val="2"/>
      <scheme val="minor"/>
    </font>
    <font>
      <b/>
      <sz val="9"/>
      <color indexed="81"/>
      <name val="Segoe UI"/>
      <family val="2"/>
    </font>
    <font>
      <sz val="9"/>
      <color indexed="81"/>
      <name val="Segoe UI"/>
      <family val="2"/>
    </font>
    <font>
      <sz val="12"/>
      <name val="Times New Roman"/>
      <family val="1"/>
    </font>
    <font>
      <sz val="10"/>
      <color theme="1"/>
      <name val="Times New Roman"/>
      <family val="1"/>
    </font>
    <font>
      <b/>
      <sz val="10"/>
      <color theme="1"/>
      <name val="Times New Roman"/>
      <family val="1"/>
    </font>
    <font>
      <sz val="14"/>
      <color theme="1"/>
      <name val="Times New Roman"/>
      <family val="1"/>
    </font>
    <font>
      <u/>
      <sz val="12"/>
      <name val="Times New Roman"/>
      <family val="1"/>
    </font>
    <font>
      <b/>
      <sz val="12"/>
      <name val="Times New Roman"/>
      <family val="1"/>
    </font>
    <font>
      <b/>
      <sz val="14"/>
      <color theme="1"/>
      <name val="Times New Roman"/>
      <family val="1"/>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s>
  <cellStyleXfs count="3">
    <xf numFmtId="0" fontId="0" fillId="0" borderId="0"/>
    <xf numFmtId="0" fontId="1" fillId="0" borderId="0"/>
    <xf numFmtId="0" fontId="2" fillId="0" borderId="0" applyNumberFormat="0" applyFill="0" applyBorder="0" applyAlignment="0" applyProtection="0"/>
  </cellStyleXfs>
  <cellXfs count="70">
    <xf numFmtId="0" fontId="0" fillId="0" borderId="0" xfId="0"/>
    <xf numFmtId="0" fontId="5" fillId="0" borderId="1" xfId="0" applyFont="1" applyFill="1" applyBorder="1" applyAlignment="1">
      <alignment horizontal="center" vertical="center" wrapText="1"/>
    </xf>
    <xf numFmtId="0" fontId="5" fillId="0" borderId="1" xfId="0" applyFont="1" applyFill="1" applyBorder="1" applyAlignment="1">
      <alignment vertical="center"/>
    </xf>
    <xf numFmtId="0" fontId="5" fillId="0" borderId="0" xfId="0" applyFont="1" applyFill="1" applyAlignment="1">
      <alignment vertical="center"/>
    </xf>
    <xf numFmtId="0" fontId="5" fillId="0" borderId="0" xfId="0" applyFont="1" applyFill="1" applyBorder="1" applyAlignment="1">
      <alignment vertical="center"/>
    </xf>
    <xf numFmtId="0" fontId="5" fillId="0" borderId="0" xfId="0" applyFont="1" applyFill="1" applyAlignment="1">
      <alignment horizontal="center" vertical="center" wrapText="1"/>
    </xf>
    <xf numFmtId="0" fontId="8" fillId="0" borderId="0" xfId="0" applyFont="1" applyFill="1"/>
    <xf numFmtId="0" fontId="5" fillId="0" borderId="0" xfId="0" applyFont="1" applyFill="1"/>
    <xf numFmtId="14" fontId="5" fillId="0" borderId="0" xfId="0" applyNumberFormat="1" applyFont="1" applyFill="1"/>
    <xf numFmtId="0" fontId="9" fillId="0" borderId="0" xfId="2" applyFont="1" applyFill="1" applyAlignment="1" applyProtection="1"/>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14" fontId="5" fillId="0" borderId="1" xfId="0" applyNumberFormat="1" applyFont="1" applyFill="1" applyBorder="1" applyAlignment="1">
      <alignment horizontal="center" vertical="center"/>
    </xf>
    <xf numFmtId="0" fontId="5" fillId="0" borderId="1" xfId="0" applyFont="1" applyFill="1" applyBorder="1" applyAlignment="1">
      <alignment horizontal="left" vertical="center"/>
    </xf>
    <xf numFmtId="14" fontId="5" fillId="0" borderId="1" xfId="0" applyNumberFormat="1" applyFont="1" applyFill="1" applyBorder="1" applyAlignment="1">
      <alignment horizontal="right" vertical="center"/>
    </xf>
    <xf numFmtId="0" fontId="5" fillId="0" borderId="1" xfId="0" applyFont="1" applyFill="1" applyBorder="1" applyAlignment="1">
      <alignment vertical="center" wrapText="1"/>
    </xf>
    <xf numFmtId="0" fontId="5" fillId="0" borderId="0" xfId="0" applyFont="1" applyFill="1" applyAlignment="1">
      <alignment vertical="center" wrapText="1"/>
    </xf>
    <xf numFmtId="14" fontId="5" fillId="0" borderId="1" xfId="0" quotePrefix="1" applyNumberFormat="1" applyFont="1" applyFill="1" applyBorder="1" applyAlignment="1">
      <alignment horizontal="center" vertical="center"/>
    </xf>
    <xf numFmtId="0" fontId="5" fillId="0" borderId="1" xfId="0" applyFont="1" applyFill="1" applyBorder="1"/>
    <xf numFmtId="0" fontId="5" fillId="0" borderId="1" xfId="0" applyFont="1" applyFill="1" applyBorder="1" applyAlignment="1">
      <alignment wrapText="1"/>
    </xf>
    <xf numFmtId="0" fontId="5" fillId="0" borderId="0" xfId="0" applyFont="1" applyFill="1" applyBorder="1" applyAlignment="1">
      <alignment vertical="center" wrapText="1"/>
    </xf>
    <xf numFmtId="0" fontId="5" fillId="0" borderId="2" xfId="0" applyFont="1" applyFill="1" applyBorder="1" applyAlignment="1">
      <alignment horizontal="left" vertical="center"/>
    </xf>
    <xf numFmtId="0" fontId="5" fillId="0" borderId="2" xfId="0" applyFont="1" applyFill="1" applyBorder="1" applyAlignment="1">
      <alignment horizontal="center" vertical="center"/>
    </xf>
    <xf numFmtId="14" fontId="5" fillId="0" borderId="2" xfId="0" applyNumberFormat="1"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 xfId="1" applyFont="1" applyFill="1" applyBorder="1" applyAlignment="1">
      <alignment horizontal="left" vertical="center"/>
    </xf>
    <xf numFmtId="0" fontId="5" fillId="0" borderId="1" xfId="1" applyFont="1" applyFill="1" applyBorder="1" applyAlignment="1">
      <alignment horizontal="left" vertical="center" wrapText="1"/>
    </xf>
    <xf numFmtId="0" fontId="5" fillId="0" borderId="2" xfId="0" applyFont="1" applyFill="1" applyBorder="1" applyAlignment="1">
      <alignment vertical="center"/>
    </xf>
    <xf numFmtId="14" fontId="5" fillId="0" borderId="6"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5" fillId="0" borderId="7" xfId="0" applyFont="1" applyFill="1" applyBorder="1" applyAlignment="1">
      <alignment horizontal="left" vertical="center" wrapText="1"/>
    </xf>
    <xf numFmtId="14" fontId="5" fillId="0" borderId="7" xfId="0" applyNumberFormat="1" applyFont="1" applyFill="1" applyBorder="1" applyAlignment="1">
      <alignment horizontal="center" vertical="center"/>
    </xf>
    <xf numFmtId="14" fontId="5" fillId="0" borderId="0" xfId="0" applyNumberFormat="1" applyFont="1" applyFill="1" applyBorder="1" applyAlignment="1">
      <alignment horizontal="right" vertical="center"/>
    </xf>
    <xf numFmtId="0" fontId="5" fillId="0" borderId="8" xfId="0" applyFont="1" applyFill="1" applyBorder="1" applyAlignment="1">
      <alignment horizontal="left" vertical="center" wrapText="1"/>
    </xf>
    <xf numFmtId="14" fontId="5" fillId="0" borderId="8" xfId="0" applyNumberFormat="1" applyFont="1" applyFill="1" applyBorder="1" applyAlignment="1">
      <alignment horizontal="center" vertical="center"/>
    </xf>
    <xf numFmtId="14" fontId="5" fillId="0" borderId="1" xfId="0" applyNumberFormat="1" applyFont="1" applyFill="1" applyBorder="1" applyAlignment="1">
      <alignment vertical="center"/>
    </xf>
    <xf numFmtId="14" fontId="5" fillId="0" borderId="1" xfId="0" applyNumberFormat="1" applyFont="1" applyFill="1" applyBorder="1" applyAlignment="1"/>
    <xf numFmtId="0" fontId="5" fillId="0" borderId="1" xfId="0" applyFont="1" applyFill="1" applyBorder="1" applyAlignment="1"/>
    <xf numFmtId="0" fontId="5" fillId="0" borderId="2" xfId="0" applyFont="1" applyFill="1" applyBorder="1" applyAlignment="1">
      <alignment horizontal="center" vertical="center" wrapText="1"/>
    </xf>
    <xf numFmtId="0" fontId="5" fillId="0" borderId="9" xfId="0" applyFont="1" applyFill="1" applyBorder="1" applyAlignment="1">
      <alignment horizontal="left" vertical="center" wrapText="1"/>
    </xf>
    <xf numFmtId="14" fontId="5" fillId="0" borderId="1" xfId="0" applyNumberFormat="1" applyFont="1" applyFill="1" applyBorder="1"/>
    <xf numFmtId="0" fontId="5" fillId="0" borderId="1" xfId="0" applyFont="1" applyFill="1" applyBorder="1" applyAlignment="1">
      <alignment horizontal="center"/>
    </xf>
    <xf numFmtId="164" fontId="5" fillId="0" borderId="1"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5" fillId="0" borderId="0" xfId="0" applyFont="1" applyFill="1" applyAlignment="1">
      <alignment horizontal="left" vertical="center" wrapText="1"/>
    </xf>
    <xf numFmtId="0" fontId="9" fillId="0" borderId="1" xfId="2" applyFont="1" applyFill="1" applyBorder="1" applyAlignment="1">
      <alignment vertical="center" wrapText="1"/>
    </xf>
    <xf numFmtId="0" fontId="9" fillId="0" borderId="1" xfId="2" applyFont="1" applyFill="1" applyBorder="1" applyAlignment="1">
      <alignment vertical="center"/>
    </xf>
    <xf numFmtId="14" fontId="5" fillId="0" borderId="2" xfId="0" applyNumberFormat="1" applyFont="1" applyFill="1" applyBorder="1" applyAlignment="1">
      <alignment horizontal="right" vertical="center"/>
    </xf>
    <xf numFmtId="14" fontId="5" fillId="0" borderId="3" xfId="0" applyNumberFormat="1" applyFont="1" applyFill="1" applyBorder="1" applyAlignment="1">
      <alignment horizontal="right" vertical="center"/>
    </xf>
    <xf numFmtId="0" fontId="5" fillId="0" borderId="0" xfId="0" applyFont="1" applyFill="1" applyBorder="1" applyAlignment="1">
      <alignment horizontal="left" vertical="center"/>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4" xfId="0" applyFont="1" applyFill="1" applyBorder="1" applyAlignment="1">
      <alignment vertical="center" wrapText="1"/>
    </xf>
    <xf numFmtId="0" fontId="5" fillId="0" borderId="5" xfId="0" applyFont="1" applyFill="1" applyBorder="1" applyAlignment="1">
      <alignment horizontal="left" vertical="center"/>
    </xf>
    <xf numFmtId="0" fontId="5" fillId="0" borderId="1" xfId="0" applyFont="1" applyFill="1" applyBorder="1" applyAlignment="1">
      <alignment horizontal="right"/>
    </xf>
    <xf numFmtId="14" fontId="5" fillId="0" borderId="1" xfId="0" applyNumberFormat="1" applyFont="1" applyFill="1" applyBorder="1" applyAlignment="1">
      <alignment horizontal="right"/>
    </xf>
    <xf numFmtId="0" fontId="5" fillId="0" borderId="1" xfId="0" quotePrefix="1" applyFont="1" applyFill="1" applyBorder="1" applyAlignment="1">
      <alignment horizontal="right"/>
    </xf>
    <xf numFmtId="14" fontId="5" fillId="0" borderId="0" xfId="0" applyNumberFormat="1" applyFont="1" applyFill="1" applyBorder="1" applyAlignment="1">
      <alignment horizontal="center" vertical="center" wrapText="1"/>
    </xf>
    <xf numFmtId="14" fontId="5" fillId="0" borderId="1" xfId="1" applyNumberFormat="1" applyFont="1" applyFill="1" applyBorder="1" applyAlignment="1">
      <alignment horizontal="left" vertical="center"/>
    </xf>
    <xf numFmtId="0" fontId="5" fillId="0" borderId="0"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7" fillId="2" borderId="1" xfId="0" applyFont="1" applyFill="1" applyBorder="1" applyAlignment="1">
      <alignment horizontal="center" vertical="center"/>
    </xf>
    <xf numFmtId="0" fontId="6" fillId="0" borderId="0" xfId="0" applyFont="1"/>
    <xf numFmtId="0" fontId="8" fillId="0" borderId="0" xfId="0" applyFont="1"/>
    <xf numFmtId="0" fontId="11" fillId="0" borderId="0" xfId="0" applyFont="1" applyAlignment="1">
      <alignment horizontal="center"/>
    </xf>
    <xf numFmtId="0" fontId="11" fillId="0" borderId="0" xfId="0" applyFont="1"/>
    <xf numFmtId="0" fontId="11" fillId="0" borderId="0" xfId="0" applyFont="1" applyFill="1" applyAlignment="1">
      <alignment horizontal="center"/>
    </xf>
    <xf numFmtId="0" fontId="5" fillId="0" borderId="1" xfId="0" applyFont="1" applyFill="1" applyBorder="1" applyAlignment="1">
      <alignment horizontal="left" vertical="center"/>
    </xf>
    <xf numFmtId="0" fontId="5" fillId="0" borderId="1" xfId="0" applyFont="1" applyFill="1" applyBorder="1" applyAlignment="1">
      <alignment vertical="center" wrapText="1"/>
    </xf>
  </cellXfs>
  <cellStyles count="3">
    <cellStyle name="Hyperlink" xfId="2" builtinId="8"/>
    <cellStyle name="Normal" xfId="0" builtinId="0"/>
    <cellStyle name="Normal 2" xfId="1" xr:uid="{00000000-0005-0000-0000-00000200000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Trantanthanh2809@gmail.com" TargetMode="External"/><Relationship Id="rId7" Type="http://schemas.openxmlformats.org/officeDocument/2006/relationships/printerSettings" Target="../printerSettings/printerSettings1.bin"/><Relationship Id="rId2" Type="http://schemas.openxmlformats.org/officeDocument/2006/relationships/hyperlink" Target="mailto:Voquocson1997@gmali.com" TargetMode="External"/><Relationship Id="rId1" Type="http://schemas.openxmlformats.org/officeDocument/2006/relationships/hyperlink" Target="mailto:Nguyenthimongtramsa@gmail.com" TargetMode="External"/><Relationship Id="rId6" Type="http://schemas.openxmlformats.org/officeDocument/2006/relationships/hyperlink" Target="mailto:truongtruc100999@gmail.com" TargetMode="External"/><Relationship Id="rId5" Type="http://schemas.openxmlformats.org/officeDocument/2006/relationships/hyperlink" Target="mailto:bichduyen120697@gmail.com" TargetMode="External"/><Relationship Id="rId4" Type="http://schemas.openxmlformats.org/officeDocument/2006/relationships/hyperlink" Target="mailto:hngdieppt99@gmail.cm" TargetMode="Externa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13"/>
  <sheetViews>
    <sheetView workbookViewId="0">
      <selection activeCell="C12" sqref="C12"/>
    </sheetView>
  </sheetViews>
  <sheetFormatPr defaultColWidth="9.125" defaultRowHeight="18.75" x14ac:dyDescent="0.3"/>
  <cols>
    <col min="1" max="1" width="4.625" style="64" customWidth="1"/>
    <col min="2" max="2" width="25" style="64" customWidth="1"/>
    <col min="3" max="3" width="16.375" style="64" customWidth="1"/>
    <col min="4" max="16384" width="9.125" style="64"/>
  </cols>
  <sheetData>
    <row r="2" spans="1:3" x14ac:dyDescent="0.3">
      <c r="A2" s="64" t="s">
        <v>2432</v>
      </c>
      <c r="B2" s="65" t="s">
        <v>2439</v>
      </c>
      <c r="C2" s="65" t="s">
        <v>2440</v>
      </c>
    </row>
    <row r="3" spans="1:3" x14ac:dyDescent="0.3">
      <c r="A3" s="6">
        <v>1</v>
      </c>
      <c r="B3" s="6" t="s">
        <v>33</v>
      </c>
      <c r="C3" s="64">
        <v>35</v>
      </c>
    </row>
    <row r="4" spans="1:3" x14ac:dyDescent="0.3">
      <c r="A4" s="6">
        <v>2</v>
      </c>
      <c r="B4" s="6" t="s">
        <v>19</v>
      </c>
      <c r="C4" s="64">
        <v>26</v>
      </c>
    </row>
    <row r="5" spans="1:3" x14ac:dyDescent="0.3">
      <c r="A5" s="6">
        <v>3</v>
      </c>
      <c r="B5" s="6" t="s">
        <v>1550</v>
      </c>
      <c r="C5" s="64">
        <v>44</v>
      </c>
    </row>
    <row r="6" spans="1:3" x14ac:dyDescent="0.3">
      <c r="A6" s="6">
        <v>4</v>
      </c>
      <c r="B6" s="6" t="s">
        <v>2112</v>
      </c>
      <c r="C6" s="64">
        <v>99</v>
      </c>
    </row>
    <row r="7" spans="1:3" x14ac:dyDescent="0.3">
      <c r="A7" s="6">
        <v>5</v>
      </c>
      <c r="B7" s="6" t="s">
        <v>8</v>
      </c>
      <c r="C7" s="64">
        <v>45</v>
      </c>
    </row>
    <row r="8" spans="1:3" x14ac:dyDescent="0.3">
      <c r="A8" s="6">
        <v>6</v>
      </c>
      <c r="B8" s="6" t="s">
        <v>1552</v>
      </c>
      <c r="C8" s="64">
        <v>25</v>
      </c>
    </row>
    <row r="9" spans="1:3" x14ac:dyDescent="0.3">
      <c r="A9" s="6">
        <v>7</v>
      </c>
      <c r="B9" s="6" t="s">
        <v>14</v>
      </c>
      <c r="C9" s="64">
        <v>132</v>
      </c>
    </row>
    <row r="10" spans="1:3" x14ac:dyDescent="0.3">
      <c r="A10" s="6">
        <v>8</v>
      </c>
      <c r="B10" s="6" t="s">
        <v>156</v>
      </c>
      <c r="C10" s="64">
        <v>174</v>
      </c>
    </row>
    <row r="11" spans="1:3" x14ac:dyDescent="0.3">
      <c r="A11" s="6">
        <v>9</v>
      </c>
      <c r="B11" s="6" t="s">
        <v>157</v>
      </c>
      <c r="C11" s="64">
        <v>70</v>
      </c>
    </row>
    <row r="12" spans="1:3" x14ac:dyDescent="0.3">
      <c r="A12" s="67" t="s">
        <v>2441</v>
      </c>
      <c r="B12" s="67"/>
      <c r="C12" s="66">
        <f>SUM(C3:C11)</f>
        <v>650</v>
      </c>
    </row>
    <row r="13" spans="1:3" x14ac:dyDescent="0.3">
      <c r="A13" s="6"/>
    </row>
  </sheetData>
  <mergeCells count="1">
    <mergeCell ref="A12:B12"/>
  </mergeCells>
  <conditionalFormatting sqref="C2 B2:B11">
    <cfRule type="duplicateValues" dxfId="20" priority="3"/>
  </conditionalFormatting>
  <conditionalFormatting sqref="C2 B2:B11">
    <cfRule type="duplicateValues" dxfId="19" priority="2"/>
  </conditionalFormatting>
  <conditionalFormatting sqref="C2 B2:B11">
    <cfRule type="duplicateValues" dxfId="18"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51"/>
  <sheetViews>
    <sheetView tabSelected="1" zoomScaleNormal="100" workbookViewId="0">
      <pane xSplit="2" topLeftCell="C1" activePane="topRight" state="frozen"/>
      <selection pane="topRight" activeCell="D1" sqref="D1:D1048576"/>
    </sheetView>
  </sheetViews>
  <sheetFormatPr defaultColWidth="9.125" defaultRowHeight="19.5" customHeight="1" x14ac:dyDescent="0.2"/>
  <cols>
    <col min="1" max="1" width="4.75" style="16" bestFit="1" customWidth="1"/>
    <col min="2" max="2" width="25" style="45" customWidth="1"/>
    <col min="3" max="3" width="15.625" style="60" bestFit="1" customWidth="1"/>
    <col min="4" max="4" width="80.75" style="45" bestFit="1" customWidth="1"/>
    <col min="5" max="5" width="18" style="5" hidden="1" customWidth="1"/>
    <col min="6" max="6" width="97.375" style="45" bestFit="1" customWidth="1"/>
    <col min="7" max="7" width="198.625" style="45" bestFit="1" customWidth="1"/>
    <col min="8" max="8" width="39" style="45" hidden="1" customWidth="1"/>
    <col min="9" max="9" width="224.25" style="45" hidden="1" customWidth="1"/>
    <col min="10" max="10" width="37.375" style="16" hidden="1" customWidth="1"/>
    <col min="11" max="11" width="146.75" style="16" hidden="1" customWidth="1"/>
    <col min="12" max="12" width="28.375" style="16" hidden="1" customWidth="1"/>
    <col min="13" max="17" width="0" style="16" hidden="1" customWidth="1"/>
    <col min="18" max="18" width="2.125" style="16" hidden="1" customWidth="1"/>
    <col min="19" max="21" width="0" style="16" hidden="1" customWidth="1"/>
    <col min="22" max="16384" width="9.125" style="16"/>
  </cols>
  <sheetData>
    <row r="1" spans="1:20" s="63" customFormat="1" ht="23.25" customHeight="1" x14ac:dyDescent="0.2">
      <c r="A1" s="62" t="s">
        <v>2432</v>
      </c>
      <c r="B1" s="62" t="s">
        <v>2433</v>
      </c>
      <c r="C1" s="62" t="s">
        <v>2434</v>
      </c>
      <c r="D1" s="62" t="s">
        <v>2435</v>
      </c>
      <c r="E1" s="62" t="s">
        <v>2436</v>
      </c>
      <c r="F1" s="62" t="s">
        <v>2437</v>
      </c>
      <c r="G1" s="62" t="s">
        <v>2438</v>
      </c>
    </row>
    <row r="2" spans="1:20" ht="19.5" customHeight="1" x14ac:dyDescent="0.2">
      <c r="A2" s="1">
        <v>1</v>
      </c>
      <c r="B2" s="10" t="s">
        <v>1158</v>
      </c>
      <c r="C2" s="12">
        <v>35362</v>
      </c>
      <c r="D2" s="10" t="s">
        <v>849</v>
      </c>
      <c r="E2" s="11" t="s">
        <v>156</v>
      </c>
      <c r="F2" s="10" t="s">
        <v>850</v>
      </c>
      <c r="G2" s="10" t="s">
        <v>4</v>
      </c>
      <c r="H2" s="13" t="s">
        <v>851</v>
      </c>
      <c r="I2" s="2" t="s">
        <v>723</v>
      </c>
      <c r="J2" s="14">
        <v>44411</v>
      </c>
      <c r="K2" s="2"/>
      <c r="L2" s="15"/>
      <c r="M2" s="15"/>
      <c r="N2" s="15"/>
      <c r="O2" s="15"/>
      <c r="P2" s="15"/>
      <c r="Q2" s="15"/>
      <c r="R2" s="15"/>
      <c r="S2" s="15"/>
      <c r="T2" s="15"/>
    </row>
    <row r="3" spans="1:20" ht="19.5" customHeight="1" x14ac:dyDescent="0.2">
      <c r="A3" s="1">
        <v>2</v>
      </c>
      <c r="B3" s="13" t="s">
        <v>172</v>
      </c>
      <c r="C3" s="12">
        <v>36376</v>
      </c>
      <c r="D3" s="10" t="s">
        <v>173</v>
      </c>
      <c r="E3" s="1" t="s">
        <v>14</v>
      </c>
      <c r="F3" s="10" t="s">
        <v>174</v>
      </c>
      <c r="G3" s="10" t="s">
        <v>4</v>
      </c>
      <c r="H3" s="10"/>
      <c r="I3" s="13" t="s">
        <v>59</v>
      </c>
      <c r="J3" s="14">
        <v>44411</v>
      </c>
      <c r="K3" s="2"/>
      <c r="L3" s="15"/>
      <c r="M3" s="15"/>
      <c r="N3" s="15"/>
      <c r="O3" s="15"/>
      <c r="P3" s="15"/>
      <c r="Q3" s="15"/>
      <c r="R3" s="15"/>
      <c r="S3" s="15"/>
      <c r="T3" s="15"/>
    </row>
    <row r="4" spans="1:20" ht="19.5" customHeight="1" x14ac:dyDescent="0.2">
      <c r="A4" s="1">
        <v>3</v>
      </c>
      <c r="B4" s="10" t="s">
        <v>1152</v>
      </c>
      <c r="C4" s="12">
        <v>36876</v>
      </c>
      <c r="D4" s="10" t="s">
        <v>1933</v>
      </c>
      <c r="E4" s="11" t="s">
        <v>156</v>
      </c>
      <c r="F4" s="10" t="s">
        <v>835</v>
      </c>
      <c r="G4" s="10" t="s">
        <v>0</v>
      </c>
      <c r="H4" s="13" t="s">
        <v>836</v>
      </c>
      <c r="I4" s="2" t="s">
        <v>837</v>
      </c>
      <c r="J4" s="14">
        <v>44402</v>
      </c>
      <c r="K4" s="2"/>
      <c r="L4" s="15"/>
      <c r="M4" s="15"/>
      <c r="N4" s="15"/>
      <c r="O4" s="15"/>
      <c r="P4" s="15"/>
      <c r="Q4" s="15"/>
      <c r="R4" s="15"/>
      <c r="S4" s="15"/>
      <c r="T4" s="15"/>
    </row>
    <row r="5" spans="1:20" ht="19.5" customHeight="1" x14ac:dyDescent="0.2">
      <c r="A5" s="1">
        <v>4</v>
      </c>
      <c r="B5" s="10" t="s">
        <v>1473</v>
      </c>
      <c r="C5" s="12">
        <v>34690</v>
      </c>
      <c r="D5" s="10" t="s">
        <v>1438</v>
      </c>
      <c r="E5" s="1" t="s">
        <v>1550</v>
      </c>
      <c r="F5" s="10" t="s">
        <v>1384</v>
      </c>
      <c r="G5" s="10" t="s">
        <v>1385</v>
      </c>
      <c r="H5" s="10" t="s">
        <v>1386</v>
      </c>
      <c r="I5" s="10" t="s">
        <v>1387</v>
      </c>
      <c r="J5" s="14">
        <v>44404</v>
      </c>
      <c r="K5" s="15" t="s">
        <v>1421</v>
      </c>
      <c r="L5" s="15"/>
      <c r="M5" s="15"/>
      <c r="N5" s="15"/>
      <c r="O5" s="15"/>
      <c r="P5" s="15"/>
      <c r="Q5" s="15"/>
      <c r="R5" s="15"/>
      <c r="S5" s="15"/>
      <c r="T5" s="15"/>
    </row>
    <row r="6" spans="1:20" ht="19.5" customHeight="1" x14ac:dyDescent="0.2">
      <c r="A6" s="1">
        <v>5</v>
      </c>
      <c r="B6" s="10" t="s">
        <v>1549</v>
      </c>
      <c r="C6" s="12">
        <v>34799</v>
      </c>
      <c r="D6" s="10" t="s">
        <v>1530</v>
      </c>
      <c r="E6" s="1" t="s">
        <v>1552</v>
      </c>
      <c r="F6" s="10" t="s">
        <v>1531</v>
      </c>
      <c r="G6" s="10" t="s">
        <v>4</v>
      </c>
      <c r="H6" s="10" t="s">
        <v>1532</v>
      </c>
      <c r="I6" s="10" t="s">
        <v>700</v>
      </c>
      <c r="J6" s="14">
        <v>44403</v>
      </c>
      <c r="K6" s="15"/>
      <c r="L6" s="15"/>
      <c r="M6" s="15"/>
      <c r="N6" s="15"/>
      <c r="O6" s="15"/>
      <c r="P6" s="15"/>
      <c r="Q6" s="15"/>
      <c r="R6" s="15"/>
      <c r="S6" s="15"/>
      <c r="T6" s="15"/>
    </row>
    <row r="7" spans="1:20" ht="19.5" customHeight="1" x14ac:dyDescent="0.2">
      <c r="A7" s="1">
        <v>6</v>
      </c>
      <c r="B7" s="10" t="s">
        <v>379</v>
      </c>
      <c r="C7" s="12">
        <v>24569</v>
      </c>
      <c r="D7" s="10" t="s">
        <v>381</v>
      </c>
      <c r="E7" s="1" t="s">
        <v>14</v>
      </c>
      <c r="F7" s="10" t="s">
        <v>380</v>
      </c>
      <c r="G7" s="10" t="s">
        <v>4</v>
      </c>
      <c r="H7" s="10"/>
      <c r="I7" s="10" t="s">
        <v>3</v>
      </c>
      <c r="J7" s="15"/>
      <c r="K7" s="15"/>
      <c r="L7" s="15"/>
      <c r="M7" s="15"/>
      <c r="N7" s="15"/>
      <c r="O7" s="15"/>
      <c r="P7" s="15"/>
      <c r="Q7" s="15"/>
      <c r="R7" s="15"/>
      <c r="S7" s="15"/>
      <c r="T7" s="15"/>
    </row>
    <row r="8" spans="1:20" ht="19.5" customHeight="1" x14ac:dyDescent="0.2">
      <c r="A8" s="1">
        <v>7</v>
      </c>
      <c r="B8" s="2" t="s">
        <v>210</v>
      </c>
      <c r="C8" s="17" t="s">
        <v>1758</v>
      </c>
      <c r="D8" s="15" t="s">
        <v>1759</v>
      </c>
      <c r="E8" s="11" t="s">
        <v>14</v>
      </c>
      <c r="F8" s="15" t="s">
        <v>1760</v>
      </c>
      <c r="G8" s="2" t="s">
        <v>4</v>
      </c>
      <c r="H8" s="15"/>
      <c r="I8" s="2" t="s">
        <v>59</v>
      </c>
      <c r="J8" s="2"/>
      <c r="K8" s="2"/>
      <c r="L8" s="15"/>
      <c r="M8" s="15"/>
      <c r="N8" s="15"/>
      <c r="O8" s="15"/>
      <c r="P8" s="15"/>
      <c r="Q8" s="15"/>
      <c r="R8" s="15"/>
      <c r="S8" s="15"/>
      <c r="T8" s="15"/>
    </row>
    <row r="9" spans="1:20" ht="19.5" customHeight="1" x14ac:dyDescent="0.2">
      <c r="A9" s="1">
        <v>8</v>
      </c>
      <c r="B9" s="13" t="s">
        <v>1208</v>
      </c>
      <c r="C9" s="12">
        <v>25427</v>
      </c>
      <c r="D9" s="10" t="s">
        <v>971</v>
      </c>
      <c r="E9" s="11" t="s">
        <v>156</v>
      </c>
      <c r="F9" s="10" t="s">
        <v>972</v>
      </c>
      <c r="G9" s="10" t="s">
        <v>4</v>
      </c>
      <c r="H9" s="13"/>
      <c r="I9" s="2" t="s">
        <v>973</v>
      </c>
      <c r="J9" s="14">
        <v>44410</v>
      </c>
      <c r="K9" s="2"/>
      <c r="L9" s="15"/>
      <c r="M9" s="15"/>
      <c r="N9" s="15"/>
      <c r="O9" s="15"/>
      <c r="P9" s="15"/>
      <c r="Q9" s="15"/>
      <c r="R9" s="15"/>
      <c r="S9" s="15"/>
      <c r="T9" s="15"/>
    </row>
    <row r="10" spans="1:20" ht="19.5" customHeight="1" x14ac:dyDescent="0.2">
      <c r="A10" s="1">
        <v>9</v>
      </c>
      <c r="B10" s="10" t="s">
        <v>1086</v>
      </c>
      <c r="C10" s="12">
        <v>34890</v>
      </c>
      <c r="D10" s="10" t="s">
        <v>483</v>
      </c>
      <c r="E10" s="1" t="s">
        <v>19</v>
      </c>
      <c r="F10" s="10" t="s">
        <v>493</v>
      </c>
      <c r="G10" s="10" t="s">
        <v>4</v>
      </c>
      <c r="H10" s="13" t="s">
        <v>507</v>
      </c>
      <c r="I10" s="2" t="s">
        <v>59</v>
      </c>
      <c r="J10" s="14">
        <v>44418</v>
      </c>
      <c r="K10" s="15"/>
      <c r="L10" s="15"/>
      <c r="M10" s="15"/>
      <c r="N10" s="15"/>
      <c r="O10" s="15"/>
      <c r="P10" s="15"/>
      <c r="Q10" s="15"/>
      <c r="R10" s="15"/>
      <c r="S10" s="15"/>
      <c r="T10" s="15"/>
    </row>
    <row r="11" spans="1:20" ht="19.5" customHeight="1" x14ac:dyDescent="0.2">
      <c r="A11" s="1">
        <v>10</v>
      </c>
      <c r="B11" s="2" t="s">
        <v>1828</v>
      </c>
      <c r="C11" s="12">
        <v>36900</v>
      </c>
      <c r="D11" s="15" t="s">
        <v>1935</v>
      </c>
      <c r="E11" s="11" t="s">
        <v>1934</v>
      </c>
      <c r="F11" s="2" t="s">
        <v>1829</v>
      </c>
      <c r="G11" s="2" t="s">
        <v>0</v>
      </c>
      <c r="H11" s="2" t="s">
        <v>1830</v>
      </c>
      <c r="I11" s="10" t="s">
        <v>700</v>
      </c>
      <c r="J11" s="11"/>
      <c r="K11" s="2"/>
      <c r="L11" s="15"/>
      <c r="M11" s="15"/>
      <c r="N11" s="15"/>
      <c r="O11" s="15"/>
      <c r="P11" s="15"/>
      <c r="Q11" s="15"/>
      <c r="R11" s="15"/>
      <c r="S11" s="15"/>
      <c r="T11" s="15"/>
    </row>
    <row r="12" spans="1:20" ht="19.5" customHeight="1" x14ac:dyDescent="0.2">
      <c r="A12" s="1">
        <v>11</v>
      </c>
      <c r="B12" s="10" t="s">
        <v>1043</v>
      </c>
      <c r="C12" s="12">
        <v>29527</v>
      </c>
      <c r="D12" s="10" t="s">
        <v>1936</v>
      </c>
      <c r="E12" s="1" t="s">
        <v>8</v>
      </c>
      <c r="F12" s="10" t="s">
        <v>1937</v>
      </c>
      <c r="G12" s="10" t="s">
        <v>4</v>
      </c>
      <c r="H12" s="10" t="s">
        <v>430</v>
      </c>
      <c r="I12" s="10" t="s">
        <v>431</v>
      </c>
      <c r="J12" s="14">
        <v>44408</v>
      </c>
      <c r="K12" s="15"/>
      <c r="L12" s="2"/>
      <c r="M12" s="2"/>
      <c r="N12" s="2"/>
      <c r="O12" s="2"/>
      <c r="P12" s="2"/>
      <c r="Q12" s="2"/>
      <c r="R12" s="2"/>
      <c r="S12" s="15"/>
      <c r="T12" s="15"/>
    </row>
    <row r="13" spans="1:20" ht="19.5" customHeight="1" x14ac:dyDescent="0.2">
      <c r="A13" s="1">
        <v>12</v>
      </c>
      <c r="B13" s="10" t="s">
        <v>1474</v>
      </c>
      <c r="C13" s="12">
        <v>25056</v>
      </c>
      <c r="D13" s="10" t="s">
        <v>1938</v>
      </c>
      <c r="E13" s="1" t="s">
        <v>1550</v>
      </c>
      <c r="F13" s="10" t="s">
        <v>1388</v>
      </c>
      <c r="G13" s="10" t="s">
        <v>99</v>
      </c>
      <c r="H13" s="10" t="s">
        <v>1389</v>
      </c>
      <c r="I13" s="10" t="s">
        <v>1390</v>
      </c>
      <c r="J13" s="14">
        <v>44437</v>
      </c>
      <c r="K13" s="15"/>
      <c r="L13" s="15"/>
      <c r="M13" s="15"/>
      <c r="N13" s="15"/>
      <c r="O13" s="15"/>
      <c r="P13" s="15"/>
      <c r="Q13" s="15"/>
      <c r="R13" s="15"/>
      <c r="S13" s="15"/>
      <c r="T13" s="15"/>
    </row>
    <row r="14" spans="1:20" ht="19.5" customHeight="1" x14ac:dyDescent="0.2">
      <c r="A14" s="1">
        <v>13</v>
      </c>
      <c r="B14" s="10" t="s">
        <v>1044</v>
      </c>
      <c r="C14" s="12">
        <v>23054</v>
      </c>
      <c r="D14" s="10" t="s">
        <v>432</v>
      </c>
      <c r="E14" s="1" t="s">
        <v>8</v>
      </c>
      <c r="F14" s="10" t="s">
        <v>433</v>
      </c>
      <c r="G14" s="10" t="s">
        <v>4</v>
      </c>
      <c r="H14" s="10"/>
      <c r="I14" s="10" t="s">
        <v>700</v>
      </c>
      <c r="J14" s="14">
        <v>44405</v>
      </c>
      <c r="K14" s="15"/>
      <c r="L14" s="2"/>
      <c r="M14" s="2"/>
      <c r="N14" s="2"/>
      <c r="O14" s="2"/>
      <c r="P14" s="2"/>
      <c r="Q14" s="2"/>
      <c r="R14" s="2"/>
      <c r="S14" s="15"/>
      <c r="T14" s="15"/>
    </row>
    <row r="15" spans="1:20" ht="19.5" customHeight="1" x14ac:dyDescent="0.25">
      <c r="A15" s="1">
        <v>14</v>
      </c>
      <c r="B15" s="2" t="s">
        <v>2165</v>
      </c>
      <c r="C15" s="12" t="s">
        <v>2166</v>
      </c>
      <c r="D15" s="13" t="s">
        <v>2167</v>
      </c>
      <c r="E15" s="11" t="s">
        <v>2154</v>
      </c>
      <c r="F15" s="13" t="s">
        <v>2168</v>
      </c>
      <c r="G15" s="18" t="s">
        <v>2169</v>
      </c>
      <c r="H15" s="2"/>
      <c r="I15" s="10" t="s">
        <v>700</v>
      </c>
      <c r="J15" s="19"/>
      <c r="K15" s="2"/>
      <c r="L15" s="2"/>
      <c r="M15" s="2"/>
      <c r="N15" s="2"/>
      <c r="O15" s="2"/>
      <c r="P15" s="2"/>
      <c r="Q15" s="2"/>
      <c r="R15" s="2"/>
      <c r="S15" s="2"/>
      <c r="T15" s="2"/>
    </row>
    <row r="16" spans="1:20" ht="19.5" customHeight="1" x14ac:dyDescent="0.2">
      <c r="A16" s="1">
        <v>15</v>
      </c>
      <c r="B16" s="13" t="s">
        <v>584</v>
      </c>
      <c r="C16" s="12">
        <v>29018</v>
      </c>
      <c r="D16" s="10" t="s">
        <v>585</v>
      </c>
      <c r="E16" s="1" t="s">
        <v>157</v>
      </c>
      <c r="F16" s="10" t="s">
        <v>1958</v>
      </c>
      <c r="G16" s="10" t="s">
        <v>4</v>
      </c>
      <c r="H16" s="10"/>
      <c r="I16" s="10" t="s">
        <v>700</v>
      </c>
      <c r="J16" s="14"/>
      <c r="K16" s="15"/>
      <c r="L16" s="2"/>
      <c r="M16" s="2"/>
      <c r="N16" s="2"/>
      <c r="O16" s="2"/>
      <c r="P16" s="2"/>
      <c r="Q16" s="2"/>
      <c r="R16" s="2"/>
      <c r="S16" s="2"/>
      <c r="T16" s="2"/>
    </row>
    <row r="17" spans="1:20" ht="19.5" customHeight="1" x14ac:dyDescent="0.2">
      <c r="A17" s="1">
        <v>16</v>
      </c>
      <c r="B17" s="13" t="s">
        <v>1218</v>
      </c>
      <c r="C17" s="12">
        <v>36139</v>
      </c>
      <c r="D17" s="10" t="s">
        <v>993</v>
      </c>
      <c r="E17" s="11" t="s">
        <v>156</v>
      </c>
      <c r="F17" s="10" t="s">
        <v>994</v>
      </c>
      <c r="G17" s="10" t="s">
        <v>0</v>
      </c>
      <c r="H17" s="13" t="s">
        <v>995</v>
      </c>
      <c r="I17" s="10" t="s">
        <v>700</v>
      </c>
      <c r="J17" s="14">
        <v>44407</v>
      </c>
      <c r="K17" s="2"/>
      <c r="L17" s="15"/>
      <c r="M17" s="15"/>
      <c r="N17" s="15"/>
      <c r="O17" s="15"/>
      <c r="P17" s="15"/>
      <c r="Q17" s="15"/>
      <c r="R17" s="15"/>
      <c r="S17" s="15"/>
      <c r="T17" s="15"/>
    </row>
    <row r="18" spans="1:20" ht="19.5" customHeight="1" x14ac:dyDescent="0.2">
      <c r="A18" s="1">
        <v>17</v>
      </c>
      <c r="B18" s="10" t="s">
        <v>1480</v>
      </c>
      <c r="C18" s="12">
        <v>33264</v>
      </c>
      <c r="D18" s="10" t="s">
        <v>1443</v>
      </c>
      <c r="E18" s="1" t="s">
        <v>1550</v>
      </c>
      <c r="F18" s="10" t="s">
        <v>1403</v>
      </c>
      <c r="G18" s="10" t="s">
        <v>4</v>
      </c>
      <c r="H18" s="10"/>
      <c r="I18" s="10" t="s">
        <v>1404</v>
      </c>
      <c r="J18" s="14">
        <v>44413</v>
      </c>
      <c r="K18" s="15"/>
      <c r="L18" s="15"/>
      <c r="M18" s="15"/>
      <c r="N18" s="15"/>
      <c r="O18" s="15"/>
      <c r="P18" s="15"/>
      <c r="Q18" s="15"/>
      <c r="R18" s="15"/>
      <c r="S18" s="15"/>
      <c r="T18" s="15"/>
    </row>
    <row r="19" spans="1:20" ht="19.5" customHeight="1" x14ac:dyDescent="0.2">
      <c r="A19" s="1">
        <v>18</v>
      </c>
      <c r="B19" s="10" t="s">
        <v>1330</v>
      </c>
      <c r="C19" s="12" t="s">
        <v>1290</v>
      </c>
      <c r="D19" s="10" t="s">
        <v>1780</v>
      </c>
      <c r="E19" s="1" t="s">
        <v>14</v>
      </c>
      <c r="F19" s="10" t="s">
        <v>1292</v>
      </c>
      <c r="G19" s="10" t="s">
        <v>4</v>
      </c>
      <c r="H19" s="10"/>
      <c r="I19" s="13" t="s">
        <v>59</v>
      </c>
      <c r="J19" s="14"/>
      <c r="K19" s="15" t="s">
        <v>1335</v>
      </c>
      <c r="L19" s="15"/>
      <c r="M19" s="15"/>
      <c r="N19" s="15"/>
      <c r="O19" s="15"/>
      <c r="P19" s="15"/>
      <c r="Q19" s="15"/>
      <c r="R19" s="15"/>
      <c r="S19" s="15"/>
      <c r="T19" s="15"/>
    </row>
    <row r="20" spans="1:20" ht="19.5" customHeight="1" x14ac:dyDescent="0.2">
      <c r="A20" s="1">
        <v>19</v>
      </c>
      <c r="B20" s="10" t="s">
        <v>1164</v>
      </c>
      <c r="C20" s="12">
        <v>20090</v>
      </c>
      <c r="D20" s="10" t="s">
        <v>867</v>
      </c>
      <c r="E20" s="11" t="s">
        <v>156</v>
      </c>
      <c r="F20" s="10" t="s">
        <v>868</v>
      </c>
      <c r="G20" s="10" t="s">
        <v>39</v>
      </c>
      <c r="H20" s="13" t="s">
        <v>869</v>
      </c>
      <c r="I20" s="2" t="s">
        <v>739</v>
      </c>
      <c r="J20" s="14">
        <v>44409</v>
      </c>
      <c r="K20" s="15" t="s">
        <v>1334</v>
      </c>
      <c r="L20" s="15"/>
      <c r="M20" s="15"/>
      <c r="N20" s="15"/>
      <c r="O20" s="15"/>
      <c r="P20" s="15"/>
      <c r="Q20" s="15"/>
      <c r="R20" s="15"/>
      <c r="S20" s="15"/>
      <c r="T20" s="15"/>
    </row>
    <row r="21" spans="1:20" s="4" customFormat="1" ht="19.5" customHeight="1" x14ac:dyDescent="0.2">
      <c r="A21" s="1">
        <v>20</v>
      </c>
      <c r="B21" s="10" t="s">
        <v>1332</v>
      </c>
      <c r="C21" s="12">
        <v>27040</v>
      </c>
      <c r="D21" s="10" t="s">
        <v>1780</v>
      </c>
      <c r="E21" s="1" t="s">
        <v>14</v>
      </c>
      <c r="F21" s="10" t="s">
        <v>1292</v>
      </c>
      <c r="G21" s="10" t="s">
        <v>4</v>
      </c>
      <c r="H21" s="10"/>
      <c r="I21" s="13" t="s">
        <v>59</v>
      </c>
      <c r="J21" s="14"/>
      <c r="K21" s="15" t="s">
        <v>1336</v>
      </c>
      <c r="L21" s="15"/>
      <c r="M21" s="20"/>
      <c r="N21" s="20"/>
      <c r="O21" s="20"/>
      <c r="P21" s="20"/>
      <c r="Q21" s="20"/>
      <c r="R21" s="20"/>
      <c r="S21" s="20"/>
      <c r="T21" s="20"/>
    </row>
    <row r="22" spans="1:20" s="4" customFormat="1" ht="19.5" customHeight="1" x14ac:dyDescent="0.2">
      <c r="A22" s="1">
        <v>21</v>
      </c>
      <c r="B22" s="2" t="s">
        <v>1852</v>
      </c>
      <c r="C22" s="12">
        <v>32830</v>
      </c>
      <c r="D22" s="15" t="s">
        <v>1853</v>
      </c>
      <c r="E22" s="11" t="s">
        <v>1934</v>
      </c>
      <c r="F22" s="2" t="s">
        <v>1854</v>
      </c>
      <c r="G22" s="2" t="s">
        <v>4</v>
      </c>
      <c r="H22" s="2" t="s">
        <v>1855</v>
      </c>
      <c r="I22" s="10" t="s">
        <v>700</v>
      </c>
      <c r="J22" s="11" t="s">
        <v>1856</v>
      </c>
      <c r="K22" s="2"/>
      <c r="L22" s="15"/>
      <c r="M22" s="20"/>
      <c r="N22" s="20"/>
      <c r="O22" s="20"/>
      <c r="P22" s="20"/>
      <c r="Q22" s="20"/>
      <c r="R22" s="20"/>
      <c r="S22" s="20"/>
      <c r="T22" s="20"/>
    </row>
    <row r="23" spans="1:20" s="3" customFormat="1" ht="19.5" customHeight="1" x14ac:dyDescent="0.2">
      <c r="A23" s="1">
        <v>22</v>
      </c>
      <c r="B23" s="21" t="s">
        <v>1109</v>
      </c>
      <c r="C23" s="23">
        <v>35510</v>
      </c>
      <c r="D23" s="24" t="s">
        <v>1939</v>
      </c>
      <c r="E23" s="1" t="s">
        <v>157</v>
      </c>
      <c r="F23" s="10" t="s">
        <v>669</v>
      </c>
      <c r="G23" s="10" t="s">
        <v>4</v>
      </c>
      <c r="H23" s="25"/>
      <c r="I23" s="13" t="s">
        <v>717</v>
      </c>
      <c r="J23" s="14"/>
      <c r="K23" s="15"/>
      <c r="L23" s="15"/>
      <c r="M23" s="15"/>
      <c r="N23" s="15"/>
      <c r="O23" s="20"/>
      <c r="P23" s="20"/>
      <c r="Q23" s="20"/>
      <c r="R23" s="20"/>
      <c r="S23" s="20"/>
      <c r="T23" s="20"/>
    </row>
    <row r="24" spans="1:20" s="3" customFormat="1" ht="19.5" customHeight="1" x14ac:dyDescent="0.2">
      <c r="A24" s="1">
        <v>23</v>
      </c>
      <c r="B24" s="13" t="s">
        <v>549</v>
      </c>
      <c r="C24" s="12">
        <v>37142</v>
      </c>
      <c r="D24" s="24" t="s">
        <v>550</v>
      </c>
      <c r="E24" s="1" t="s">
        <v>157</v>
      </c>
      <c r="F24" s="10" t="s">
        <v>634</v>
      </c>
      <c r="G24" s="10" t="s">
        <v>0</v>
      </c>
      <c r="H24" s="25" t="s">
        <v>635</v>
      </c>
      <c r="I24" s="10" t="s">
        <v>700</v>
      </c>
      <c r="J24" s="14"/>
      <c r="K24" s="15"/>
      <c r="L24" s="2"/>
      <c r="M24" s="2"/>
      <c r="N24" s="2"/>
    </row>
    <row r="25" spans="1:20" ht="19.5" customHeight="1" x14ac:dyDescent="0.2">
      <c r="A25" s="1">
        <v>24</v>
      </c>
      <c r="B25" s="13" t="s">
        <v>545</v>
      </c>
      <c r="C25" s="12">
        <v>36692</v>
      </c>
      <c r="D25" s="10" t="s">
        <v>546</v>
      </c>
      <c r="E25" s="1" t="s">
        <v>157</v>
      </c>
      <c r="F25" s="10" t="s">
        <v>630</v>
      </c>
      <c r="G25" s="10" t="s">
        <v>0</v>
      </c>
      <c r="H25" s="10" t="s">
        <v>631</v>
      </c>
      <c r="I25" s="10" t="s">
        <v>700</v>
      </c>
      <c r="J25" s="14"/>
      <c r="K25" s="15"/>
      <c r="L25" s="2"/>
      <c r="M25" s="2"/>
      <c r="N25" s="2"/>
      <c r="O25" s="2"/>
      <c r="P25" s="2"/>
      <c r="Q25" s="2"/>
      <c r="R25" s="2"/>
      <c r="S25" s="2"/>
      <c r="T25" s="2"/>
    </row>
    <row r="26" spans="1:20" ht="19.5" customHeight="1" x14ac:dyDescent="0.2">
      <c r="A26" s="1">
        <v>25</v>
      </c>
      <c r="B26" s="26" t="s">
        <v>1085</v>
      </c>
      <c r="C26" s="12">
        <v>32396</v>
      </c>
      <c r="D26" s="27" t="s">
        <v>1947</v>
      </c>
      <c r="E26" s="1" t="s">
        <v>14</v>
      </c>
      <c r="F26" s="27" t="s">
        <v>335</v>
      </c>
      <c r="G26" s="10" t="s">
        <v>4</v>
      </c>
      <c r="H26" s="10"/>
      <c r="I26" s="13" t="s">
        <v>59</v>
      </c>
      <c r="J26" s="14"/>
      <c r="K26" s="15"/>
      <c r="L26" s="15"/>
      <c r="M26" s="15"/>
      <c r="N26" s="15"/>
      <c r="O26" s="15"/>
      <c r="P26" s="15"/>
      <c r="Q26" s="15"/>
      <c r="R26" s="15"/>
      <c r="S26" s="15"/>
      <c r="T26" s="15"/>
    </row>
    <row r="27" spans="1:20" ht="19.5" customHeight="1" x14ac:dyDescent="0.2">
      <c r="A27" s="1">
        <v>26</v>
      </c>
      <c r="B27" s="2" t="s">
        <v>1750</v>
      </c>
      <c r="C27" s="12">
        <v>36404</v>
      </c>
      <c r="D27" s="13" t="s">
        <v>1948</v>
      </c>
      <c r="E27" s="11" t="s">
        <v>1934</v>
      </c>
      <c r="F27" s="15" t="s">
        <v>1751</v>
      </c>
      <c r="G27" s="15" t="s">
        <v>1752</v>
      </c>
      <c r="H27" s="2"/>
      <c r="I27" s="2" t="s">
        <v>59</v>
      </c>
      <c r="J27" s="2"/>
      <c r="K27" s="2"/>
      <c r="L27" s="15"/>
      <c r="M27" s="15"/>
      <c r="N27" s="15"/>
      <c r="O27" s="15"/>
      <c r="P27" s="15"/>
      <c r="Q27" s="15"/>
      <c r="R27" s="15"/>
      <c r="S27" s="15"/>
      <c r="T27" s="15"/>
    </row>
    <row r="28" spans="1:20" ht="19.5" customHeight="1" x14ac:dyDescent="0.2">
      <c r="A28" s="1">
        <v>27</v>
      </c>
      <c r="B28" s="2" t="s">
        <v>1747</v>
      </c>
      <c r="C28" s="12">
        <v>36442</v>
      </c>
      <c r="D28" s="13" t="s">
        <v>1948</v>
      </c>
      <c r="E28" s="11" t="s">
        <v>1934</v>
      </c>
      <c r="F28" s="15" t="s">
        <v>1748</v>
      </c>
      <c r="G28" s="15" t="s">
        <v>1749</v>
      </c>
      <c r="H28" s="2"/>
      <c r="I28" s="2" t="s">
        <v>59</v>
      </c>
      <c r="J28" s="2"/>
      <c r="K28" s="2"/>
      <c r="L28" s="15"/>
      <c r="M28" s="15"/>
      <c r="N28" s="15"/>
      <c r="O28" s="15"/>
      <c r="P28" s="15"/>
      <c r="Q28" s="15"/>
      <c r="R28" s="15"/>
      <c r="S28" s="15"/>
      <c r="T28" s="15"/>
    </row>
    <row r="29" spans="1:20" ht="19.5" customHeight="1" x14ac:dyDescent="0.2">
      <c r="A29" s="1">
        <v>28</v>
      </c>
      <c r="B29" s="10" t="s">
        <v>1481</v>
      </c>
      <c r="C29" s="12">
        <v>34130</v>
      </c>
      <c r="D29" s="10" t="s">
        <v>1444</v>
      </c>
      <c r="E29" s="1" t="s">
        <v>1550</v>
      </c>
      <c r="F29" s="10" t="s">
        <v>1405</v>
      </c>
      <c r="G29" s="10" t="s">
        <v>4</v>
      </c>
      <c r="H29" s="10" t="s">
        <v>1406</v>
      </c>
      <c r="I29" s="10" t="s">
        <v>59</v>
      </c>
      <c r="J29" s="14">
        <v>44411</v>
      </c>
      <c r="K29" s="15"/>
      <c r="L29" s="15"/>
      <c r="M29" s="15"/>
      <c r="N29" s="15"/>
      <c r="O29" s="15"/>
      <c r="P29" s="15"/>
      <c r="Q29" s="15"/>
      <c r="R29" s="15"/>
      <c r="S29" s="15"/>
      <c r="T29" s="15"/>
    </row>
    <row r="30" spans="1:20" ht="19.5" customHeight="1" x14ac:dyDescent="0.2">
      <c r="A30" s="1">
        <v>29</v>
      </c>
      <c r="B30" s="13" t="s">
        <v>448</v>
      </c>
      <c r="C30" s="12">
        <v>32316</v>
      </c>
      <c r="D30" s="10" t="s">
        <v>449</v>
      </c>
      <c r="E30" s="1" t="s">
        <v>14</v>
      </c>
      <c r="F30" s="10" t="s">
        <v>450</v>
      </c>
      <c r="G30" s="10" t="s">
        <v>4</v>
      </c>
      <c r="H30" s="10"/>
      <c r="I30" s="13" t="s">
        <v>59</v>
      </c>
      <c r="J30" s="14"/>
      <c r="K30" s="2"/>
      <c r="L30" s="15"/>
      <c r="M30" s="15"/>
      <c r="N30" s="15"/>
      <c r="O30" s="15"/>
      <c r="P30" s="15"/>
      <c r="Q30" s="15"/>
      <c r="R30" s="15"/>
      <c r="S30" s="15"/>
      <c r="T30" s="15"/>
    </row>
    <row r="31" spans="1:20" ht="19.5" customHeight="1" x14ac:dyDescent="0.2">
      <c r="A31" s="1">
        <v>30</v>
      </c>
      <c r="B31" s="10" t="s">
        <v>1031</v>
      </c>
      <c r="C31" s="12">
        <v>22647</v>
      </c>
      <c r="D31" s="10" t="s">
        <v>1949</v>
      </c>
      <c r="E31" s="1" t="s">
        <v>8</v>
      </c>
      <c r="F31" s="10" t="s">
        <v>401</v>
      </c>
      <c r="G31" s="10" t="s">
        <v>4</v>
      </c>
      <c r="H31" s="10"/>
      <c r="I31" s="10" t="s">
        <v>55</v>
      </c>
      <c r="J31" s="14">
        <v>44403</v>
      </c>
      <c r="K31" s="15"/>
      <c r="L31" s="2"/>
      <c r="M31" s="2"/>
      <c r="N31" s="2"/>
      <c r="O31" s="2"/>
      <c r="P31" s="2"/>
      <c r="Q31" s="2"/>
      <c r="R31" s="2"/>
      <c r="S31" s="15"/>
      <c r="T31" s="15"/>
    </row>
    <row r="32" spans="1:20" ht="19.5" customHeight="1" x14ac:dyDescent="0.2">
      <c r="A32" s="1">
        <v>31</v>
      </c>
      <c r="B32" s="13" t="s">
        <v>158</v>
      </c>
      <c r="C32" s="12">
        <v>35492</v>
      </c>
      <c r="D32" s="10" t="s">
        <v>159</v>
      </c>
      <c r="E32" s="1" t="s">
        <v>14</v>
      </c>
      <c r="F32" s="10" t="s">
        <v>160</v>
      </c>
      <c r="G32" s="10" t="s">
        <v>4</v>
      </c>
      <c r="H32" s="10"/>
      <c r="I32" s="13" t="s">
        <v>59</v>
      </c>
      <c r="J32" s="14">
        <v>44405</v>
      </c>
      <c r="K32" s="2"/>
      <c r="L32" s="15"/>
      <c r="M32" s="15"/>
      <c r="N32" s="15"/>
      <c r="O32" s="15"/>
      <c r="P32" s="15"/>
      <c r="Q32" s="15"/>
      <c r="R32" s="15"/>
      <c r="S32" s="15"/>
      <c r="T32" s="15"/>
    </row>
    <row r="33" spans="1:20" ht="19.5" customHeight="1" x14ac:dyDescent="0.2">
      <c r="A33" s="1">
        <v>32</v>
      </c>
      <c r="B33" s="10" t="s">
        <v>1172</v>
      </c>
      <c r="C33" s="12">
        <v>27748</v>
      </c>
      <c r="D33" s="10" t="s">
        <v>879</v>
      </c>
      <c r="E33" s="11" t="s">
        <v>156</v>
      </c>
      <c r="F33" s="10" t="s">
        <v>880</v>
      </c>
      <c r="G33" s="10" t="s">
        <v>4</v>
      </c>
      <c r="H33" s="13" t="s">
        <v>881</v>
      </c>
      <c r="I33" s="2" t="s">
        <v>55</v>
      </c>
      <c r="J33" s="14">
        <v>44408</v>
      </c>
      <c r="K33" s="2" t="s">
        <v>1018</v>
      </c>
      <c r="L33" s="15"/>
      <c r="M33" s="15"/>
      <c r="N33" s="15"/>
      <c r="O33" s="15"/>
      <c r="P33" s="15"/>
      <c r="Q33" s="15"/>
      <c r="R33" s="15"/>
      <c r="S33" s="15"/>
      <c r="T33" s="15"/>
    </row>
    <row r="34" spans="1:20" ht="19.5" customHeight="1" x14ac:dyDescent="0.2">
      <c r="A34" s="1">
        <v>33</v>
      </c>
      <c r="B34" s="2" t="s">
        <v>1837</v>
      </c>
      <c r="C34" s="12">
        <v>36161</v>
      </c>
      <c r="D34" s="15" t="s">
        <v>1793</v>
      </c>
      <c r="E34" s="11" t="s">
        <v>1934</v>
      </c>
      <c r="F34" s="2" t="s">
        <v>1838</v>
      </c>
      <c r="G34" s="2" t="s">
        <v>0</v>
      </c>
      <c r="H34" s="2" t="s">
        <v>1839</v>
      </c>
      <c r="I34" s="10" t="s">
        <v>700</v>
      </c>
      <c r="J34" s="11"/>
      <c r="K34" s="2"/>
      <c r="L34" s="15"/>
      <c r="M34" s="15"/>
      <c r="N34" s="15"/>
      <c r="O34" s="15"/>
      <c r="P34" s="15"/>
      <c r="Q34" s="15"/>
      <c r="R34" s="15"/>
      <c r="S34" s="15"/>
      <c r="T34" s="15"/>
    </row>
    <row r="35" spans="1:20" ht="19.5" customHeight="1" x14ac:dyDescent="0.2">
      <c r="A35" s="1">
        <v>34</v>
      </c>
      <c r="B35" s="2" t="s">
        <v>1800</v>
      </c>
      <c r="C35" s="12">
        <v>36109</v>
      </c>
      <c r="D35" s="15" t="s">
        <v>1950</v>
      </c>
      <c r="E35" s="11" t="s">
        <v>1934</v>
      </c>
      <c r="F35" s="2" t="s">
        <v>1801</v>
      </c>
      <c r="G35" s="2" t="s">
        <v>4</v>
      </c>
      <c r="H35" s="2" t="s">
        <v>1802</v>
      </c>
      <c r="I35" s="10" t="s">
        <v>700</v>
      </c>
      <c r="J35" s="11"/>
      <c r="K35" s="2"/>
      <c r="L35" s="15"/>
      <c r="M35" s="15"/>
      <c r="N35" s="15"/>
      <c r="O35" s="15"/>
      <c r="P35" s="15"/>
      <c r="Q35" s="15"/>
      <c r="R35" s="15"/>
      <c r="S35" s="15"/>
      <c r="T35" s="15"/>
    </row>
    <row r="36" spans="1:20" ht="19.5" customHeight="1" x14ac:dyDescent="0.2">
      <c r="A36" s="1">
        <v>35</v>
      </c>
      <c r="B36" s="13" t="s">
        <v>263</v>
      </c>
      <c r="C36" s="12">
        <v>36436</v>
      </c>
      <c r="D36" s="10" t="s">
        <v>264</v>
      </c>
      <c r="E36" s="1" t="s">
        <v>14</v>
      </c>
      <c r="F36" s="10" t="s">
        <v>265</v>
      </c>
      <c r="G36" s="10" t="s">
        <v>4</v>
      </c>
      <c r="H36" s="10"/>
      <c r="I36" s="13" t="s">
        <v>59</v>
      </c>
      <c r="J36" s="14"/>
      <c r="K36" s="15"/>
      <c r="L36" s="15"/>
      <c r="M36" s="15"/>
      <c r="N36" s="15"/>
      <c r="O36" s="15"/>
      <c r="P36" s="15"/>
      <c r="Q36" s="15"/>
      <c r="R36" s="15"/>
      <c r="S36" s="15"/>
      <c r="T36" s="15"/>
    </row>
    <row r="37" spans="1:20" ht="19.5" customHeight="1" x14ac:dyDescent="0.2">
      <c r="A37" s="1">
        <v>36</v>
      </c>
      <c r="B37" s="10" t="s">
        <v>377</v>
      </c>
      <c r="C37" s="12">
        <v>32072</v>
      </c>
      <c r="D37" s="10" t="s">
        <v>381</v>
      </c>
      <c r="E37" s="1" t="s">
        <v>14</v>
      </c>
      <c r="F37" s="10" t="s">
        <v>380</v>
      </c>
      <c r="G37" s="10" t="s">
        <v>4</v>
      </c>
      <c r="H37" s="10"/>
      <c r="I37" s="10" t="s">
        <v>3</v>
      </c>
      <c r="J37" s="15"/>
      <c r="K37" s="15"/>
      <c r="L37" s="15"/>
      <c r="M37" s="15"/>
      <c r="N37" s="15"/>
      <c r="O37" s="15"/>
      <c r="P37" s="15"/>
      <c r="Q37" s="15"/>
      <c r="R37" s="15"/>
      <c r="S37" s="15"/>
      <c r="T37" s="15"/>
    </row>
    <row r="38" spans="1:20" ht="19.5" customHeight="1" x14ac:dyDescent="0.2">
      <c r="A38" s="1">
        <v>37</v>
      </c>
      <c r="B38" s="26" t="s">
        <v>316</v>
      </c>
      <c r="C38" s="12">
        <v>40129</v>
      </c>
      <c r="D38" s="27" t="s">
        <v>317</v>
      </c>
      <c r="E38" s="1" t="s">
        <v>14</v>
      </c>
      <c r="F38" s="27" t="s">
        <v>318</v>
      </c>
      <c r="G38" s="10" t="s">
        <v>4</v>
      </c>
      <c r="H38" s="10"/>
      <c r="I38" s="13" t="s">
        <v>59</v>
      </c>
      <c r="J38" s="14"/>
      <c r="K38" s="15"/>
      <c r="L38" s="15"/>
      <c r="M38" s="15"/>
      <c r="N38" s="15"/>
      <c r="O38" s="15"/>
      <c r="P38" s="15"/>
      <c r="Q38" s="15"/>
      <c r="R38" s="15"/>
      <c r="S38" s="15"/>
      <c r="T38" s="15"/>
    </row>
    <row r="39" spans="1:20" ht="19.5" customHeight="1" x14ac:dyDescent="0.2">
      <c r="A39" s="1">
        <v>38</v>
      </c>
      <c r="B39" s="13" t="s">
        <v>1114</v>
      </c>
      <c r="C39" s="12">
        <v>33039</v>
      </c>
      <c r="D39" s="10" t="s">
        <v>604</v>
      </c>
      <c r="E39" s="1" t="s">
        <v>157</v>
      </c>
      <c r="F39" s="10" t="s">
        <v>692</v>
      </c>
      <c r="G39" s="10" t="s">
        <v>4</v>
      </c>
      <c r="H39" s="10"/>
      <c r="I39" s="10" t="s">
        <v>700</v>
      </c>
      <c r="J39" s="14"/>
      <c r="K39" s="15"/>
      <c r="L39" s="2"/>
      <c r="M39" s="2"/>
      <c r="N39" s="2"/>
      <c r="O39" s="2"/>
      <c r="P39" s="2"/>
      <c r="Q39" s="2"/>
      <c r="R39" s="2"/>
      <c r="S39" s="2"/>
      <c r="T39" s="2"/>
    </row>
    <row r="40" spans="1:20" ht="19.5" customHeight="1" x14ac:dyDescent="0.2">
      <c r="A40" s="1">
        <v>39</v>
      </c>
      <c r="B40" s="10" t="s">
        <v>1639</v>
      </c>
      <c r="C40" s="12">
        <v>37445</v>
      </c>
      <c r="D40" s="10" t="s">
        <v>1940</v>
      </c>
      <c r="E40" s="11" t="s">
        <v>1934</v>
      </c>
      <c r="F40" s="10" t="s">
        <v>1592</v>
      </c>
      <c r="G40" s="10" t="s">
        <v>0</v>
      </c>
      <c r="H40" s="10" t="s">
        <v>1593</v>
      </c>
      <c r="I40" s="10" t="s">
        <v>55</v>
      </c>
      <c r="J40" s="14">
        <v>44409</v>
      </c>
      <c r="K40" s="15"/>
      <c r="L40" s="15"/>
      <c r="M40" s="15"/>
      <c r="N40" s="15"/>
      <c r="O40" s="15"/>
      <c r="P40" s="15"/>
      <c r="Q40" s="15"/>
      <c r="R40" s="15"/>
      <c r="S40" s="15"/>
      <c r="T40" s="15"/>
    </row>
    <row r="41" spans="1:20" ht="19.5" customHeight="1" x14ac:dyDescent="0.2">
      <c r="A41" s="1">
        <v>40</v>
      </c>
      <c r="B41" s="13" t="s">
        <v>1209</v>
      </c>
      <c r="C41" s="12">
        <v>36696</v>
      </c>
      <c r="D41" s="10" t="s">
        <v>974</v>
      </c>
      <c r="E41" s="11" t="s">
        <v>156</v>
      </c>
      <c r="F41" s="10" t="s">
        <v>975</v>
      </c>
      <c r="G41" s="10" t="s">
        <v>0</v>
      </c>
      <c r="H41" s="13" t="s">
        <v>976</v>
      </c>
      <c r="I41" s="2" t="s">
        <v>50</v>
      </c>
      <c r="J41" s="14">
        <v>44413</v>
      </c>
      <c r="K41" s="2"/>
      <c r="L41" s="15"/>
      <c r="M41" s="15"/>
      <c r="N41" s="15"/>
      <c r="O41" s="15"/>
      <c r="P41" s="15"/>
      <c r="Q41" s="15"/>
      <c r="R41" s="15"/>
      <c r="S41" s="15"/>
      <c r="T41" s="15"/>
    </row>
    <row r="42" spans="1:20" ht="19.5" customHeight="1" x14ac:dyDescent="0.2">
      <c r="A42" s="1">
        <v>41</v>
      </c>
      <c r="B42" s="13" t="s">
        <v>1048</v>
      </c>
      <c r="C42" s="12">
        <v>44395</v>
      </c>
      <c r="D42" s="10" t="s">
        <v>161</v>
      </c>
      <c r="E42" s="1" t="s">
        <v>14</v>
      </c>
      <c r="F42" s="10" t="s">
        <v>162</v>
      </c>
      <c r="G42" s="10" t="s">
        <v>4</v>
      </c>
      <c r="H42" s="10"/>
      <c r="I42" s="10" t="s">
        <v>45</v>
      </c>
      <c r="J42" s="14">
        <v>44403</v>
      </c>
      <c r="K42" s="2"/>
      <c r="L42" s="15"/>
      <c r="M42" s="15"/>
      <c r="N42" s="15"/>
      <c r="O42" s="15"/>
      <c r="P42" s="15"/>
      <c r="Q42" s="15"/>
      <c r="R42" s="15"/>
      <c r="S42" s="15"/>
      <c r="T42" s="15"/>
    </row>
    <row r="43" spans="1:20" ht="19.5" customHeight="1" x14ac:dyDescent="0.2">
      <c r="A43" s="1">
        <v>42</v>
      </c>
      <c r="B43" s="10" t="s">
        <v>1640</v>
      </c>
      <c r="C43" s="12">
        <v>36705</v>
      </c>
      <c r="D43" s="10" t="s">
        <v>1941</v>
      </c>
      <c r="E43" s="11" t="s">
        <v>1934</v>
      </c>
      <c r="F43" s="10" t="s">
        <v>1594</v>
      </c>
      <c r="G43" s="10" t="s">
        <v>0</v>
      </c>
      <c r="H43" s="10" t="s">
        <v>1595</v>
      </c>
      <c r="I43" s="10" t="s">
        <v>524</v>
      </c>
      <c r="J43" s="14">
        <v>44401</v>
      </c>
      <c r="K43" s="15"/>
      <c r="L43" s="15"/>
      <c r="M43" s="15"/>
      <c r="N43" s="15"/>
      <c r="O43" s="15"/>
      <c r="P43" s="15"/>
      <c r="Q43" s="15"/>
      <c r="R43" s="15"/>
      <c r="S43" s="15"/>
      <c r="T43" s="15"/>
    </row>
    <row r="44" spans="1:20" ht="19.5" customHeight="1" x14ac:dyDescent="0.2">
      <c r="A44" s="1">
        <v>43</v>
      </c>
      <c r="B44" s="10" t="s">
        <v>1160</v>
      </c>
      <c r="C44" s="12">
        <v>23743</v>
      </c>
      <c r="D44" s="10" t="s">
        <v>856</v>
      </c>
      <c r="E44" s="11" t="s">
        <v>156</v>
      </c>
      <c r="F44" s="10" t="s">
        <v>857</v>
      </c>
      <c r="G44" s="10" t="s">
        <v>4</v>
      </c>
      <c r="H44" s="13"/>
      <c r="I44" s="10" t="s">
        <v>700</v>
      </c>
      <c r="J44" s="14">
        <v>44407</v>
      </c>
      <c r="K44" s="2"/>
      <c r="L44" s="15"/>
      <c r="M44" s="15"/>
      <c r="N44" s="15"/>
      <c r="O44" s="15"/>
      <c r="P44" s="15"/>
      <c r="Q44" s="15"/>
      <c r="R44" s="15"/>
      <c r="S44" s="15"/>
      <c r="T44" s="15"/>
    </row>
    <row r="45" spans="1:20" ht="19.5" customHeight="1" x14ac:dyDescent="0.2">
      <c r="A45" s="1">
        <v>44</v>
      </c>
      <c r="B45" s="10" t="s">
        <v>1161</v>
      </c>
      <c r="C45" s="12">
        <v>44403</v>
      </c>
      <c r="D45" s="10" t="s">
        <v>858</v>
      </c>
      <c r="E45" s="11" t="s">
        <v>156</v>
      </c>
      <c r="F45" s="10" t="s">
        <v>859</v>
      </c>
      <c r="G45" s="10" t="s">
        <v>4</v>
      </c>
      <c r="H45" s="13" t="s">
        <v>860</v>
      </c>
      <c r="I45" s="2" t="s">
        <v>359</v>
      </c>
      <c r="J45" s="14">
        <v>44405</v>
      </c>
      <c r="K45" s="2"/>
      <c r="L45" s="15"/>
      <c r="M45" s="15"/>
      <c r="N45" s="15"/>
      <c r="O45" s="15"/>
      <c r="P45" s="15"/>
      <c r="Q45" s="15"/>
      <c r="R45" s="15"/>
      <c r="S45" s="15"/>
      <c r="T45" s="15"/>
    </row>
    <row r="46" spans="1:20" ht="19.5" customHeight="1" x14ac:dyDescent="0.2">
      <c r="A46" s="1">
        <v>45</v>
      </c>
      <c r="B46" s="10" t="s">
        <v>1040</v>
      </c>
      <c r="C46" s="12">
        <v>23110</v>
      </c>
      <c r="D46" s="10" t="s">
        <v>1942</v>
      </c>
      <c r="E46" s="1" t="s">
        <v>8</v>
      </c>
      <c r="F46" s="10" t="s">
        <v>422</v>
      </c>
      <c r="G46" s="10" t="s">
        <v>39</v>
      </c>
      <c r="H46" s="10" t="s">
        <v>423</v>
      </c>
      <c r="I46" s="10" t="s">
        <v>424</v>
      </c>
      <c r="J46" s="14">
        <v>44409</v>
      </c>
      <c r="K46" s="15"/>
      <c r="L46" s="2"/>
      <c r="M46" s="2"/>
      <c r="N46" s="2"/>
      <c r="O46" s="2"/>
      <c r="P46" s="2"/>
      <c r="Q46" s="2"/>
      <c r="R46" s="2"/>
      <c r="S46" s="15"/>
      <c r="T46" s="15"/>
    </row>
    <row r="47" spans="1:20" ht="19.5" customHeight="1" x14ac:dyDescent="0.2">
      <c r="A47" s="1">
        <v>46</v>
      </c>
      <c r="B47" s="2" t="s">
        <v>1871</v>
      </c>
      <c r="C47" s="12">
        <v>36306</v>
      </c>
      <c r="D47" s="15" t="s">
        <v>1943</v>
      </c>
      <c r="E47" s="11" t="s">
        <v>1934</v>
      </c>
      <c r="F47" s="2" t="s">
        <v>1872</v>
      </c>
      <c r="G47" s="2" t="s">
        <v>0</v>
      </c>
      <c r="H47" s="2" t="s">
        <v>1873</v>
      </c>
      <c r="I47" s="11"/>
      <c r="J47" s="11"/>
      <c r="K47" s="2"/>
      <c r="L47" s="15"/>
      <c r="M47" s="15"/>
      <c r="N47" s="15"/>
      <c r="O47" s="15"/>
      <c r="P47" s="15"/>
      <c r="Q47" s="15"/>
      <c r="R47" s="15"/>
      <c r="S47" s="15"/>
      <c r="T47" s="15"/>
    </row>
    <row r="48" spans="1:20" ht="19.5" customHeight="1" x14ac:dyDescent="0.2">
      <c r="A48" s="1">
        <v>47</v>
      </c>
      <c r="B48" s="26" t="s">
        <v>301</v>
      </c>
      <c r="C48" s="12">
        <v>35582</v>
      </c>
      <c r="D48" s="27" t="s">
        <v>1944</v>
      </c>
      <c r="E48" s="1" t="s">
        <v>14</v>
      </c>
      <c r="F48" s="27" t="s">
        <v>302</v>
      </c>
      <c r="G48" s="10" t="s">
        <v>4</v>
      </c>
      <c r="H48" s="10"/>
      <c r="I48" s="13" t="s">
        <v>59</v>
      </c>
      <c r="J48" s="14"/>
      <c r="K48" s="15"/>
      <c r="L48" s="15"/>
      <c r="M48" s="15"/>
      <c r="N48" s="15"/>
      <c r="O48" s="15"/>
      <c r="P48" s="15"/>
      <c r="Q48" s="15"/>
      <c r="R48" s="15"/>
      <c r="S48" s="15"/>
      <c r="T48" s="15"/>
    </row>
    <row r="49" spans="1:20" ht="19.5" customHeight="1" x14ac:dyDescent="0.2">
      <c r="A49" s="1">
        <v>48</v>
      </c>
      <c r="B49" s="10" t="s">
        <v>1162</v>
      </c>
      <c r="C49" s="12">
        <v>26957</v>
      </c>
      <c r="D49" s="10" t="s">
        <v>1945</v>
      </c>
      <c r="E49" s="11" t="s">
        <v>156</v>
      </c>
      <c r="F49" s="10" t="s">
        <v>861</v>
      </c>
      <c r="G49" s="10" t="s">
        <v>4</v>
      </c>
      <c r="H49" s="13" t="s">
        <v>862</v>
      </c>
      <c r="I49" s="2" t="s">
        <v>700</v>
      </c>
      <c r="J49" s="14">
        <v>44408</v>
      </c>
      <c r="K49" s="2"/>
      <c r="L49" s="15"/>
      <c r="M49" s="15"/>
      <c r="N49" s="15"/>
      <c r="O49" s="15"/>
      <c r="P49" s="15"/>
      <c r="Q49" s="15"/>
      <c r="R49" s="15"/>
      <c r="S49" s="15"/>
      <c r="T49" s="15"/>
    </row>
    <row r="50" spans="1:20" ht="19.5" customHeight="1" x14ac:dyDescent="0.2">
      <c r="A50" s="1">
        <v>49</v>
      </c>
      <c r="B50" s="10" t="s">
        <v>1482</v>
      </c>
      <c r="C50" s="12">
        <v>36775</v>
      </c>
      <c r="D50" s="10" t="s">
        <v>1430</v>
      </c>
      <c r="E50" s="1" t="s">
        <v>1550</v>
      </c>
      <c r="F50" s="10" t="s">
        <v>1356</v>
      </c>
      <c r="G50" s="10" t="s">
        <v>4</v>
      </c>
      <c r="H50" s="10" t="s">
        <v>1407</v>
      </c>
      <c r="I50" s="10" t="s">
        <v>1408</v>
      </c>
      <c r="J50" s="14">
        <v>44410</v>
      </c>
      <c r="K50" s="15"/>
      <c r="L50" s="15"/>
      <c r="M50" s="15"/>
      <c r="N50" s="15"/>
      <c r="O50" s="15"/>
      <c r="P50" s="15"/>
      <c r="Q50" s="15"/>
      <c r="R50" s="15"/>
      <c r="S50" s="15"/>
      <c r="T50" s="15"/>
    </row>
    <row r="51" spans="1:20" ht="19.5" customHeight="1" x14ac:dyDescent="0.2">
      <c r="A51" s="1">
        <v>50</v>
      </c>
      <c r="B51" s="13" t="s">
        <v>1051</v>
      </c>
      <c r="C51" s="12">
        <v>36088</v>
      </c>
      <c r="D51" s="10" t="s">
        <v>1946</v>
      </c>
      <c r="E51" s="1" t="s">
        <v>14</v>
      </c>
      <c r="F51" s="10" t="s">
        <v>438</v>
      </c>
      <c r="G51" s="10" t="s">
        <v>4</v>
      </c>
      <c r="H51" s="10"/>
      <c r="I51" s="13" t="s">
        <v>59</v>
      </c>
      <c r="J51" s="14">
        <v>44407</v>
      </c>
      <c r="K51" s="2" t="s">
        <v>480</v>
      </c>
      <c r="L51" s="15"/>
      <c r="M51" s="15"/>
      <c r="N51" s="15"/>
      <c r="O51" s="15"/>
      <c r="P51" s="15"/>
      <c r="Q51" s="15"/>
      <c r="R51" s="15"/>
      <c r="S51" s="15"/>
      <c r="T51" s="15"/>
    </row>
    <row r="52" spans="1:20" ht="19.5" customHeight="1" x14ac:dyDescent="0.2">
      <c r="A52" s="1">
        <v>51</v>
      </c>
      <c r="B52" s="10" t="s">
        <v>1325</v>
      </c>
      <c r="C52" s="12">
        <v>26712</v>
      </c>
      <c r="D52" s="10" t="s">
        <v>1293</v>
      </c>
      <c r="E52" s="1" t="s">
        <v>14</v>
      </c>
      <c r="F52" s="10" t="s">
        <v>1296</v>
      </c>
      <c r="G52" s="10" t="s">
        <v>4</v>
      </c>
      <c r="H52" s="10"/>
      <c r="I52" s="13" t="s">
        <v>59</v>
      </c>
      <c r="J52" s="14"/>
      <c r="K52" s="15"/>
      <c r="L52" s="15"/>
      <c r="M52" s="15"/>
      <c r="N52" s="15"/>
      <c r="O52" s="15"/>
      <c r="P52" s="15"/>
      <c r="Q52" s="15"/>
      <c r="R52" s="15"/>
      <c r="S52" s="15"/>
      <c r="T52" s="15"/>
    </row>
    <row r="53" spans="1:20" ht="19.5" customHeight="1" x14ac:dyDescent="0.2">
      <c r="A53" s="1">
        <v>52</v>
      </c>
      <c r="B53" s="13" t="s">
        <v>1210</v>
      </c>
      <c r="C53" s="12">
        <v>27852</v>
      </c>
      <c r="D53" s="10" t="s">
        <v>814</v>
      </c>
      <c r="E53" s="11" t="s">
        <v>156</v>
      </c>
      <c r="F53" s="10" t="s">
        <v>977</v>
      </c>
      <c r="G53" s="10" t="s">
        <v>4</v>
      </c>
      <c r="H53" s="13" t="s">
        <v>978</v>
      </c>
      <c r="I53" s="2" t="s">
        <v>404</v>
      </c>
      <c r="J53" s="14">
        <v>44413</v>
      </c>
      <c r="K53" s="2"/>
      <c r="L53" s="15"/>
      <c r="M53" s="15"/>
      <c r="N53" s="15"/>
      <c r="O53" s="15"/>
      <c r="P53" s="15"/>
      <c r="Q53" s="15"/>
      <c r="R53" s="15"/>
      <c r="S53" s="15"/>
      <c r="T53" s="15"/>
    </row>
    <row r="54" spans="1:20" ht="19.5" customHeight="1" x14ac:dyDescent="0.2">
      <c r="A54" s="1">
        <v>53</v>
      </c>
      <c r="B54" s="2" t="s">
        <v>1803</v>
      </c>
      <c r="C54" s="12">
        <v>36263</v>
      </c>
      <c r="D54" s="15" t="s">
        <v>1804</v>
      </c>
      <c r="E54" s="11" t="s">
        <v>1934</v>
      </c>
      <c r="F54" s="2" t="s">
        <v>1805</v>
      </c>
      <c r="G54" s="2" t="s">
        <v>4</v>
      </c>
      <c r="H54" s="2"/>
      <c r="I54" s="10" t="s">
        <v>700</v>
      </c>
      <c r="J54" s="11"/>
      <c r="K54" s="2"/>
      <c r="L54" s="15"/>
      <c r="M54" s="15"/>
      <c r="N54" s="15"/>
      <c r="O54" s="15"/>
      <c r="P54" s="15"/>
      <c r="Q54" s="15"/>
      <c r="R54" s="15"/>
      <c r="S54" s="15"/>
      <c r="T54" s="15"/>
    </row>
    <row r="55" spans="1:20" ht="19.5" customHeight="1" x14ac:dyDescent="0.2">
      <c r="A55" s="1">
        <v>54</v>
      </c>
      <c r="B55" s="2" t="s">
        <v>1874</v>
      </c>
      <c r="C55" s="12">
        <v>27614</v>
      </c>
      <c r="D55" s="15" t="s">
        <v>1875</v>
      </c>
      <c r="E55" s="11" t="s">
        <v>1934</v>
      </c>
      <c r="F55" s="2" t="s">
        <v>1876</v>
      </c>
      <c r="G55" s="2" t="s">
        <v>4</v>
      </c>
      <c r="H55" s="2" t="s">
        <v>1877</v>
      </c>
      <c r="I55" s="11"/>
      <c r="J55" s="11"/>
      <c r="K55" s="2"/>
      <c r="L55" s="15"/>
      <c r="M55" s="15"/>
      <c r="N55" s="15"/>
      <c r="O55" s="15"/>
      <c r="P55" s="15"/>
      <c r="Q55" s="15"/>
      <c r="R55" s="15"/>
      <c r="S55" s="15"/>
      <c r="T55" s="15"/>
    </row>
    <row r="56" spans="1:20" ht="19.5" customHeight="1" x14ac:dyDescent="0.2">
      <c r="A56" s="1">
        <v>55</v>
      </c>
      <c r="B56" s="2" t="s">
        <v>399</v>
      </c>
      <c r="C56" s="12">
        <v>36443</v>
      </c>
      <c r="D56" s="13" t="s">
        <v>347</v>
      </c>
      <c r="E56" s="11" t="s">
        <v>1934</v>
      </c>
      <c r="F56" s="13" t="s">
        <v>400</v>
      </c>
      <c r="G56" s="2" t="s">
        <v>4</v>
      </c>
      <c r="H56" s="2"/>
      <c r="I56" s="15" t="s">
        <v>368</v>
      </c>
      <c r="J56" s="15"/>
      <c r="K56" s="2"/>
      <c r="L56" s="15"/>
      <c r="M56" s="15"/>
      <c r="N56" s="15"/>
      <c r="O56" s="15"/>
      <c r="P56" s="15"/>
      <c r="Q56" s="15"/>
      <c r="R56" s="15"/>
      <c r="S56" s="15"/>
      <c r="T56" s="15"/>
    </row>
    <row r="57" spans="1:20" ht="19.5" customHeight="1" x14ac:dyDescent="0.2">
      <c r="A57" s="1">
        <v>56</v>
      </c>
      <c r="B57" s="10" t="s">
        <v>1641</v>
      </c>
      <c r="C57" s="12">
        <v>30980</v>
      </c>
      <c r="D57" s="10" t="s">
        <v>1596</v>
      </c>
      <c r="E57" s="11" t="s">
        <v>1934</v>
      </c>
      <c r="F57" s="10" t="s">
        <v>1597</v>
      </c>
      <c r="G57" s="10" t="s">
        <v>4</v>
      </c>
      <c r="H57" s="10" t="s">
        <v>1598</v>
      </c>
      <c r="I57" s="10" t="s">
        <v>3</v>
      </c>
      <c r="J57" s="14">
        <v>44409</v>
      </c>
      <c r="K57" s="15"/>
      <c r="L57" s="15"/>
      <c r="M57" s="15"/>
      <c r="N57" s="15"/>
      <c r="O57" s="15"/>
      <c r="P57" s="15"/>
      <c r="Q57" s="15"/>
      <c r="R57" s="15"/>
      <c r="S57" s="15"/>
      <c r="T57" s="15"/>
    </row>
    <row r="58" spans="1:20" ht="19.5" customHeight="1" x14ac:dyDescent="0.2">
      <c r="A58" s="1">
        <v>57</v>
      </c>
      <c r="B58" s="10" t="s">
        <v>1163</v>
      </c>
      <c r="C58" s="12">
        <v>34664</v>
      </c>
      <c r="D58" s="10" t="s">
        <v>863</v>
      </c>
      <c r="E58" s="11" t="s">
        <v>156</v>
      </c>
      <c r="F58" s="10" t="s">
        <v>864</v>
      </c>
      <c r="G58" s="10" t="s">
        <v>4</v>
      </c>
      <c r="H58" s="13" t="s">
        <v>865</v>
      </c>
      <c r="I58" s="2" t="s">
        <v>866</v>
      </c>
      <c r="J58" s="14">
        <v>44407</v>
      </c>
      <c r="K58" s="2"/>
      <c r="L58" s="15"/>
      <c r="M58" s="15"/>
      <c r="N58" s="15"/>
      <c r="O58" s="15"/>
      <c r="P58" s="15"/>
      <c r="Q58" s="15"/>
      <c r="R58" s="15"/>
      <c r="S58" s="15"/>
      <c r="T58" s="15"/>
    </row>
    <row r="59" spans="1:20" ht="19.5" customHeight="1" x14ac:dyDescent="0.2">
      <c r="A59" s="1">
        <v>58</v>
      </c>
      <c r="B59" s="10" t="s">
        <v>1094</v>
      </c>
      <c r="C59" s="12">
        <v>33852</v>
      </c>
      <c r="D59" s="10" t="s">
        <v>1951</v>
      </c>
      <c r="E59" s="1" t="s">
        <v>19</v>
      </c>
      <c r="F59" s="10" t="s">
        <v>500</v>
      </c>
      <c r="G59" s="10" t="s">
        <v>457</v>
      </c>
      <c r="H59" s="13"/>
      <c r="I59" s="2" t="s">
        <v>521</v>
      </c>
      <c r="J59" s="14">
        <v>44405</v>
      </c>
      <c r="K59" s="15"/>
      <c r="L59" s="15"/>
      <c r="M59" s="15"/>
      <c r="N59" s="15"/>
      <c r="O59" s="15"/>
      <c r="P59" s="15"/>
      <c r="Q59" s="15"/>
      <c r="R59" s="15"/>
      <c r="S59" s="15"/>
      <c r="T59" s="15"/>
    </row>
    <row r="60" spans="1:20" ht="19.5" customHeight="1" x14ac:dyDescent="0.2">
      <c r="A60" s="1">
        <v>59</v>
      </c>
      <c r="B60" s="10" t="s">
        <v>1310</v>
      </c>
      <c r="C60" s="12">
        <v>31340</v>
      </c>
      <c r="D60" s="10" t="s">
        <v>1255</v>
      </c>
      <c r="E60" s="11" t="s">
        <v>1551</v>
      </c>
      <c r="F60" s="10" t="s">
        <v>1256</v>
      </c>
      <c r="G60" s="10" t="s">
        <v>0</v>
      </c>
      <c r="H60" s="13" t="s">
        <v>1257</v>
      </c>
      <c r="I60" s="2" t="s">
        <v>1258</v>
      </c>
      <c r="J60" s="14">
        <v>44429</v>
      </c>
      <c r="K60" s="15"/>
      <c r="L60" s="15"/>
      <c r="M60" s="15"/>
      <c r="N60" s="15"/>
      <c r="O60" s="15"/>
      <c r="P60" s="15"/>
      <c r="Q60" s="15"/>
      <c r="R60" s="15"/>
      <c r="S60" s="15"/>
      <c r="T60" s="15"/>
    </row>
    <row r="61" spans="1:20" ht="19.5" customHeight="1" x14ac:dyDescent="0.2">
      <c r="A61" s="1">
        <v>60</v>
      </c>
      <c r="B61" s="10" t="s">
        <v>1095</v>
      </c>
      <c r="C61" s="12">
        <v>38741</v>
      </c>
      <c r="D61" s="10" t="s">
        <v>1952</v>
      </c>
      <c r="E61" s="1" t="s">
        <v>19</v>
      </c>
      <c r="F61" s="10" t="s">
        <v>501</v>
      </c>
      <c r="G61" s="10" t="s">
        <v>0</v>
      </c>
      <c r="H61" s="10" t="s">
        <v>512</v>
      </c>
      <c r="I61" s="13" t="s">
        <v>55</v>
      </c>
      <c r="J61" s="14">
        <v>44405</v>
      </c>
      <c r="K61" s="15"/>
      <c r="L61" s="15"/>
      <c r="M61" s="15"/>
      <c r="N61" s="15"/>
      <c r="O61" s="15"/>
      <c r="P61" s="15"/>
      <c r="Q61" s="15"/>
      <c r="R61" s="15"/>
      <c r="S61" s="15"/>
      <c r="T61" s="15"/>
    </row>
    <row r="62" spans="1:20" ht="19.5" customHeight="1" x14ac:dyDescent="0.2">
      <c r="A62" s="1">
        <v>61</v>
      </c>
      <c r="B62" s="10" t="s">
        <v>1145</v>
      </c>
      <c r="C62" s="12">
        <v>33443</v>
      </c>
      <c r="D62" s="10" t="s">
        <v>1953</v>
      </c>
      <c r="E62" s="11" t="s">
        <v>156</v>
      </c>
      <c r="F62" s="10" t="s">
        <v>816</v>
      </c>
      <c r="G62" s="10" t="s">
        <v>4</v>
      </c>
      <c r="H62" s="13" t="s">
        <v>817</v>
      </c>
      <c r="I62" s="10" t="s">
        <v>55</v>
      </c>
      <c r="J62" s="14">
        <v>44403</v>
      </c>
      <c r="K62" s="2"/>
      <c r="L62" s="15"/>
      <c r="M62" s="15"/>
      <c r="N62" s="15"/>
      <c r="O62" s="15"/>
      <c r="P62" s="15"/>
      <c r="Q62" s="15"/>
      <c r="R62" s="15"/>
      <c r="S62" s="15"/>
      <c r="T62" s="15"/>
    </row>
    <row r="63" spans="1:20" ht="19.5" customHeight="1" x14ac:dyDescent="0.2">
      <c r="A63" s="1">
        <v>62</v>
      </c>
      <c r="B63" s="2" t="s">
        <v>1665</v>
      </c>
      <c r="C63" s="12">
        <v>33971</v>
      </c>
      <c r="D63" s="2" t="s">
        <v>1954</v>
      </c>
      <c r="E63" s="11" t="s">
        <v>1934</v>
      </c>
      <c r="F63" s="13" t="s">
        <v>1666</v>
      </c>
      <c r="G63" s="15" t="s">
        <v>4</v>
      </c>
      <c r="H63" s="2"/>
      <c r="I63" s="15" t="s">
        <v>368</v>
      </c>
      <c r="J63" s="15"/>
      <c r="K63" s="2"/>
      <c r="L63" s="15"/>
      <c r="M63" s="15"/>
      <c r="N63" s="15"/>
      <c r="O63" s="15"/>
      <c r="P63" s="15"/>
      <c r="Q63" s="15"/>
      <c r="R63" s="15"/>
      <c r="S63" s="15"/>
      <c r="T63" s="15"/>
    </row>
    <row r="64" spans="1:20" ht="19.5" customHeight="1" x14ac:dyDescent="0.2">
      <c r="A64" s="1">
        <v>63</v>
      </c>
      <c r="B64" s="10" t="s">
        <v>1463</v>
      </c>
      <c r="C64" s="12">
        <v>19832</v>
      </c>
      <c r="D64" s="10" t="s">
        <v>1433</v>
      </c>
      <c r="E64" s="1" t="s">
        <v>1550</v>
      </c>
      <c r="F64" s="10" t="s">
        <v>1368</v>
      </c>
      <c r="G64" s="10" t="s">
        <v>4</v>
      </c>
      <c r="H64" s="10"/>
      <c r="I64" s="10" t="s">
        <v>1000</v>
      </c>
      <c r="J64" s="14">
        <v>44408</v>
      </c>
      <c r="K64" s="15" t="s">
        <v>1415</v>
      </c>
      <c r="L64" s="15"/>
      <c r="M64" s="15"/>
      <c r="N64" s="15"/>
      <c r="O64" s="15"/>
      <c r="P64" s="15"/>
      <c r="Q64" s="15"/>
      <c r="R64" s="15"/>
      <c r="S64" s="15"/>
      <c r="T64" s="15"/>
    </row>
    <row r="65" spans="1:20" ht="19.5" customHeight="1" x14ac:dyDescent="0.2">
      <c r="A65" s="1">
        <v>64</v>
      </c>
      <c r="B65" s="2" t="s">
        <v>1888</v>
      </c>
      <c r="C65" s="12">
        <v>32998</v>
      </c>
      <c r="D65" s="15" t="s">
        <v>1956</v>
      </c>
      <c r="E65" s="11" t="s">
        <v>1934</v>
      </c>
      <c r="F65" s="2" t="s">
        <v>1957</v>
      </c>
      <c r="G65" s="2" t="s">
        <v>4</v>
      </c>
      <c r="H65" s="2"/>
      <c r="I65" s="10" t="s">
        <v>700</v>
      </c>
      <c r="J65" s="11"/>
      <c r="K65" s="2"/>
      <c r="L65" s="15"/>
      <c r="M65" s="15"/>
      <c r="N65" s="15"/>
      <c r="O65" s="15"/>
      <c r="P65" s="15"/>
      <c r="Q65" s="15"/>
      <c r="R65" s="15"/>
      <c r="S65" s="15"/>
      <c r="T65" s="15"/>
    </row>
    <row r="66" spans="1:20" ht="19.5" customHeight="1" x14ac:dyDescent="0.2">
      <c r="A66" s="1">
        <v>65</v>
      </c>
      <c r="B66" s="13" t="s">
        <v>266</v>
      </c>
      <c r="C66" s="12">
        <v>37585</v>
      </c>
      <c r="D66" s="10" t="s">
        <v>267</v>
      </c>
      <c r="E66" s="1" t="s">
        <v>14</v>
      </c>
      <c r="F66" s="10" t="s">
        <v>268</v>
      </c>
      <c r="G66" s="10" t="s">
        <v>0</v>
      </c>
      <c r="H66" s="10"/>
      <c r="I66" s="13" t="s">
        <v>59</v>
      </c>
      <c r="J66" s="14"/>
      <c r="K66" s="15"/>
      <c r="L66" s="15"/>
      <c r="M66" s="15"/>
      <c r="N66" s="15"/>
      <c r="O66" s="15"/>
      <c r="P66" s="15"/>
      <c r="Q66" s="15"/>
      <c r="R66" s="15"/>
      <c r="S66" s="15"/>
      <c r="T66" s="15"/>
    </row>
    <row r="67" spans="1:20" ht="19.5" customHeight="1" x14ac:dyDescent="0.2">
      <c r="A67" s="1">
        <v>66</v>
      </c>
      <c r="B67" s="10" t="s">
        <v>41</v>
      </c>
      <c r="C67" s="12" t="s">
        <v>40</v>
      </c>
      <c r="D67" s="10" t="s">
        <v>352</v>
      </c>
      <c r="E67" s="11" t="s">
        <v>1934</v>
      </c>
      <c r="F67" s="10" t="s">
        <v>353</v>
      </c>
      <c r="G67" s="10" t="s">
        <v>39</v>
      </c>
      <c r="H67" s="10"/>
      <c r="I67" s="10" t="s">
        <v>45</v>
      </c>
      <c r="J67" s="15"/>
      <c r="K67" s="15"/>
      <c r="L67" s="15"/>
      <c r="M67" s="15"/>
      <c r="N67" s="15"/>
      <c r="O67" s="15"/>
      <c r="P67" s="15"/>
      <c r="Q67" s="15"/>
      <c r="R67" s="15"/>
      <c r="S67" s="15"/>
      <c r="T67" s="15"/>
    </row>
    <row r="68" spans="1:20" ht="19.5" customHeight="1" x14ac:dyDescent="0.2">
      <c r="A68" s="1">
        <v>67</v>
      </c>
      <c r="B68" s="10" t="s">
        <v>1475</v>
      </c>
      <c r="C68" s="12">
        <v>23578</v>
      </c>
      <c r="D68" s="10" t="s">
        <v>1439</v>
      </c>
      <c r="E68" s="1" t="s">
        <v>1550</v>
      </c>
      <c r="F68" s="10" t="s">
        <v>1391</v>
      </c>
      <c r="G68" s="10" t="s">
        <v>4</v>
      </c>
      <c r="H68" s="10"/>
      <c r="I68" s="10" t="s">
        <v>55</v>
      </c>
      <c r="J68" s="14">
        <v>44430</v>
      </c>
      <c r="K68" s="15"/>
      <c r="L68" s="15"/>
      <c r="M68" s="15"/>
      <c r="N68" s="15"/>
      <c r="O68" s="15"/>
      <c r="P68" s="15"/>
      <c r="Q68" s="15"/>
      <c r="R68" s="15"/>
      <c r="S68" s="15"/>
      <c r="T68" s="15"/>
    </row>
    <row r="69" spans="1:20" s="3" customFormat="1" ht="19.5" customHeight="1" x14ac:dyDescent="0.2">
      <c r="A69" s="1">
        <v>68</v>
      </c>
      <c r="B69" s="13" t="s">
        <v>1052</v>
      </c>
      <c r="C69" s="12">
        <v>36113</v>
      </c>
      <c r="D69" s="10" t="s">
        <v>175</v>
      </c>
      <c r="E69" s="1" t="s">
        <v>14</v>
      </c>
      <c r="F69" s="10" t="s">
        <v>176</v>
      </c>
      <c r="G69" s="10" t="s">
        <v>4</v>
      </c>
      <c r="H69" s="25"/>
      <c r="I69" s="10" t="s">
        <v>3</v>
      </c>
      <c r="J69" s="14">
        <v>44411</v>
      </c>
      <c r="K69" s="2"/>
      <c r="L69" s="15"/>
      <c r="M69" s="15"/>
      <c r="N69" s="15"/>
      <c r="O69" s="20"/>
      <c r="P69" s="20"/>
      <c r="Q69" s="20"/>
      <c r="R69" s="20"/>
      <c r="S69" s="20"/>
      <c r="T69" s="20"/>
    </row>
    <row r="70" spans="1:20" ht="19.5" customHeight="1" x14ac:dyDescent="0.2">
      <c r="A70" s="1">
        <v>69</v>
      </c>
      <c r="B70" s="13" t="s">
        <v>231</v>
      </c>
      <c r="C70" s="12">
        <v>36323</v>
      </c>
      <c r="D70" s="10" t="s">
        <v>232</v>
      </c>
      <c r="E70" s="1" t="s">
        <v>14</v>
      </c>
      <c r="F70" s="10" t="s">
        <v>233</v>
      </c>
      <c r="G70" s="10" t="s">
        <v>0</v>
      </c>
      <c r="H70" s="10"/>
      <c r="I70" s="13" t="s">
        <v>59</v>
      </c>
      <c r="J70" s="14"/>
      <c r="K70" s="15"/>
      <c r="L70" s="15"/>
      <c r="M70" s="15"/>
      <c r="N70" s="15"/>
      <c r="O70" s="15"/>
      <c r="P70" s="15"/>
      <c r="Q70" s="15"/>
      <c r="R70" s="15"/>
      <c r="S70" s="15"/>
      <c r="T70" s="15"/>
    </row>
    <row r="71" spans="1:20" ht="19.5" customHeight="1" x14ac:dyDescent="0.2">
      <c r="A71" s="1">
        <v>70</v>
      </c>
      <c r="B71" s="13" t="s">
        <v>245</v>
      </c>
      <c r="C71" s="12">
        <v>34436</v>
      </c>
      <c r="D71" s="10" t="s">
        <v>1955</v>
      </c>
      <c r="E71" s="1" t="s">
        <v>14</v>
      </c>
      <c r="F71" s="10" t="s">
        <v>246</v>
      </c>
      <c r="G71" s="10" t="s">
        <v>4</v>
      </c>
      <c r="H71" s="10"/>
      <c r="I71" s="13" t="s">
        <v>59</v>
      </c>
      <c r="J71" s="14"/>
      <c r="K71" s="15"/>
      <c r="L71" s="15"/>
      <c r="M71" s="15"/>
      <c r="N71" s="15"/>
      <c r="O71" s="15"/>
      <c r="P71" s="15"/>
      <c r="Q71" s="15"/>
      <c r="R71" s="15"/>
      <c r="S71" s="15"/>
      <c r="T71" s="15"/>
    </row>
    <row r="72" spans="1:20" s="3" customFormat="1" ht="19.5" customHeight="1" x14ac:dyDescent="0.2">
      <c r="A72" s="1">
        <v>71</v>
      </c>
      <c r="B72" s="28" t="s">
        <v>1790</v>
      </c>
      <c r="C72" s="29">
        <v>44403</v>
      </c>
      <c r="D72" s="15" t="s">
        <v>1791</v>
      </c>
      <c r="E72" s="11" t="s">
        <v>1934</v>
      </c>
      <c r="F72" s="2" t="s">
        <v>1792</v>
      </c>
      <c r="G72" s="2" t="s">
        <v>4</v>
      </c>
      <c r="H72" s="2"/>
      <c r="I72" s="10" t="s">
        <v>700</v>
      </c>
      <c r="J72" s="30"/>
      <c r="K72" s="4"/>
      <c r="L72" s="20"/>
      <c r="M72" s="20"/>
      <c r="N72" s="20"/>
      <c r="O72" s="20"/>
      <c r="P72" s="20"/>
      <c r="Q72" s="20"/>
      <c r="R72" s="20"/>
      <c r="S72" s="20"/>
      <c r="T72" s="20"/>
    </row>
    <row r="73" spans="1:20" s="3" customFormat="1" ht="19.5" customHeight="1" x14ac:dyDescent="0.2">
      <c r="A73" s="1">
        <v>72</v>
      </c>
      <c r="B73" s="31" t="s">
        <v>1305</v>
      </c>
      <c r="C73" s="32">
        <v>36788</v>
      </c>
      <c r="D73" s="10" t="s">
        <v>1236</v>
      </c>
      <c r="E73" s="11" t="s">
        <v>1551</v>
      </c>
      <c r="F73" s="10" t="s">
        <v>1237</v>
      </c>
      <c r="G73" s="10" t="s">
        <v>4</v>
      </c>
      <c r="H73" s="13" t="s">
        <v>1238</v>
      </c>
      <c r="I73" s="2" t="s">
        <v>1239</v>
      </c>
      <c r="J73" s="33">
        <v>44404</v>
      </c>
      <c r="K73" s="20"/>
      <c r="L73" s="20"/>
      <c r="M73" s="20"/>
      <c r="N73" s="20"/>
      <c r="O73" s="20"/>
      <c r="P73" s="20"/>
      <c r="Q73" s="20"/>
      <c r="R73" s="20"/>
      <c r="S73" s="20"/>
      <c r="T73" s="20"/>
    </row>
    <row r="74" spans="1:20" s="3" customFormat="1" ht="19.5" customHeight="1" x14ac:dyDescent="0.2">
      <c r="A74" s="1">
        <v>73</v>
      </c>
      <c r="B74" s="34" t="s">
        <v>388</v>
      </c>
      <c r="C74" s="35">
        <v>33871</v>
      </c>
      <c r="D74" s="10" t="s">
        <v>390</v>
      </c>
      <c r="E74" s="1" t="s">
        <v>8</v>
      </c>
      <c r="F74" s="10" t="s">
        <v>389</v>
      </c>
      <c r="G74" s="10" t="s">
        <v>4</v>
      </c>
      <c r="H74" s="10"/>
      <c r="I74" s="10" t="s">
        <v>368</v>
      </c>
      <c r="J74" s="20"/>
      <c r="K74" s="20"/>
      <c r="L74" s="4"/>
      <c r="M74" s="4"/>
      <c r="N74" s="4"/>
      <c r="O74" s="4"/>
      <c r="P74" s="4"/>
      <c r="Q74" s="4"/>
      <c r="R74" s="4"/>
      <c r="S74" s="20"/>
      <c r="T74" s="20"/>
    </row>
    <row r="75" spans="1:20" ht="19.5" customHeight="1" x14ac:dyDescent="0.2">
      <c r="A75" s="1">
        <v>74</v>
      </c>
      <c r="B75" s="10" t="s">
        <v>1102</v>
      </c>
      <c r="C75" s="12">
        <v>33571</v>
      </c>
      <c r="D75" s="10" t="s">
        <v>1959</v>
      </c>
      <c r="E75" s="1" t="s">
        <v>19</v>
      </c>
      <c r="F75" s="10" t="s">
        <v>506</v>
      </c>
      <c r="G75" s="10" t="s">
        <v>4</v>
      </c>
      <c r="H75" s="10" t="s">
        <v>516</v>
      </c>
      <c r="I75" s="13" t="s">
        <v>1</v>
      </c>
      <c r="J75" s="14">
        <v>44405</v>
      </c>
      <c r="K75" s="15"/>
      <c r="L75" s="15"/>
      <c r="M75" s="15"/>
      <c r="N75" s="15"/>
      <c r="O75" s="15"/>
      <c r="P75" s="15"/>
      <c r="Q75" s="15"/>
      <c r="R75" s="15"/>
      <c r="S75" s="15"/>
      <c r="T75" s="15"/>
    </row>
    <row r="76" spans="1:20" ht="19.5" customHeight="1" x14ac:dyDescent="0.2">
      <c r="A76" s="1">
        <v>75</v>
      </c>
      <c r="B76" s="10" t="s">
        <v>36</v>
      </c>
      <c r="C76" s="12">
        <v>36315</v>
      </c>
      <c r="D76" s="10" t="s">
        <v>349</v>
      </c>
      <c r="E76" s="1" t="s">
        <v>33</v>
      </c>
      <c r="F76" s="10" t="s">
        <v>350</v>
      </c>
      <c r="G76" s="10" t="s">
        <v>34</v>
      </c>
      <c r="H76" s="10"/>
      <c r="I76" s="10" t="s">
        <v>45</v>
      </c>
      <c r="J76" s="15"/>
      <c r="K76" s="15"/>
      <c r="L76" s="15"/>
      <c r="M76" s="15"/>
      <c r="N76" s="15"/>
      <c r="O76" s="15"/>
      <c r="P76" s="15"/>
      <c r="Q76" s="15"/>
      <c r="R76" s="15"/>
      <c r="S76" s="15"/>
      <c r="T76" s="15"/>
    </row>
    <row r="77" spans="1:20" ht="19.5" customHeight="1" x14ac:dyDescent="0.2">
      <c r="A77" s="1">
        <v>76</v>
      </c>
      <c r="B77" s="10" t="s">
        <v>1103</v>
      </c>
      <c r="C77" s="12">
        <v>41271</v>
      </c>
      <c r="D77" s="10" t="s">
        <v>1959</v>
      </c>
      <c r="E77" s="1" t="s">
        <v>19</v>
      </c>
      <c r="F77" s="10" t="s">
        <v>506</v>
      </c>
      <c r="G77" s="10" t="s">
        <v>179</v>
      </c>
      <c r="H77" s="10" t="s">
        <v>516</v>
      </c>
      <c r="I77" s="13" t="s">
        <v>1</v>
      </c>
      <c r="J77" s="14">
        <v>44405</v>
      </c>
      <c r="K77" s="15"/>
      <c r="L77" s="15"/>
      <c r="M77" s="15"/>
      <c r="N77" s="15"/>
      <c r="O77" s="15"/>
      <c r="P77" s="15"/>
      <c r="Q77" s="15"/>
      <c r="R77" s="15"/>
      <c r="S77" s="15"/>
      <c r="T77" s="15"/>
    </row>
    <row r="78" spans="1:20" ht="19.5" customHeight="1" x14ac:dyDescent="0.2">
      <c r="A78" s="1">
        <v>77</v>
      </c>
      <c r="B78" s="10" t="s">
        <v>1104</v>
      </c>
      <c r="C78" s="12">
        <v>42623</v>
      </c>
      <c r="D78" s="10" t="s">
        <v>1959</v>
      </c>
      <c r="E78" s="1" t="s">
        <v>19</v>
      </c>
      <c r="F78" s="10" t="s">
        <v>506</v>
      </c>
      <c r="G78" s="10" t="s">
        <v>179</v>
      </c>
      <c r="H78" s="10" t="s">
        <v>516</v>
      </c>
      <c r="I78" s="13" t="s">
        <v>1</v>
      </c>
      <c r="J78" s="14">
        <v>44405</v>
      </c>
      <c r="K78" s="15"/>
      <c r="L78" s="15"/>
      <c r="M78" s="15"/>
      <c r="N78" s="15"/>
      <c r="O78" s="15"/>
      <c r="P78" s="15"/>
      <c r="Q78" s="15"/>
      <c r="R78" s="15"/>
      <c r="S78" s="15"/>
      <c r="T78" s="15"/>
    </row>
    <row r="79" spans="1:20" ht="19.5" customHeight="1" x14ac:dyDescent="0.2">
      <c r="A79" s="1">
        <v>78</v>
      </c>
      <c r="B79" s="13" t="s">
        <v>1225</v>
      </c>
      <c r="C79" s="12">
        <v>37436</v>
      </c>
      <c r="D79" s="10" t="s">
        <v>1010</v>
      </c>
      <c r="E79" s="11" t="s">
        <v>156</v>
      </c>
      <c r="F79" s="10" t="s">
        <v>1011</v>
      </c>
      <c r="G79" s="10" t="s">
        <v>4</v>
      </c>
      <c r="H79" s="13" t="s">
        <v>1012</v>
      </c>
      <c r="I79" s="2" t="s">
        <v>1</v>
      </c>
      <c r="J79" s="14">
        <v>44403</v>
      </c>
      <c r="K79" s="2"/>
      <c r="L79" s="15"/>
      <c r="M79" s="15"/>
      <c r="N79" s="15"/>
      <c r="O79" s="15"/>
      <c r="P79" s="15"/>
      <c r="Q79" s="15"/>
      <c r="R79" s="15"/>
      <c r="S79" s="15"/>
      <c r="T79" s="15"/>
    </row>
    <row r="80" spans="1:20" ht="19.5" customHeight="1" x14ac:dyDescent="0.2">
      <c r="A80" s="1">
        <v>79</v>
      </c>
      <c r="B80" s="10" t="s">
        <v>1097</v>
      </c>
      <c r="C80" s="12">
        <v>25568</v>
      </c>
      <c r="D80" s="10" t="s">
        <v>1960</v>
      </c>
      <c r="E80" s="1" t="s">
        <v>19</v>
      </c>
      <c r="F80" s="10" t="s">
        <v>1961</v>
      </c>
      <c r="G80" s="10" t="s">
        <v>4</v>
      </c>
      <c r="H80" s="10"/>
      <c r="I80" s="13" t="s">
        <v>59</v>
      </c>
      <c r="J80" s="14">
        <v>44405</v>
      </c>
      <c r="K80" s="15"/>
      <c r="L80" s="15"/>
      <c r="M80" s="15"/>
      <c r="N80" s="15"/>
      <c r="O80" s="15"/>
      <c r="P80" s="15"/>
      <c r="Q80" s="15"/>
      <c r="R80" s="15"/>
      <c r="S80" s="15"/>
      <c r="T80" s="15"/>
    </row>
    <row r="81" spans="1:20" ht="19.5" customHeight="1" x14ac:dyDescent="0.2">
      <c r="A81" s="1">
        <v>80</v>
      </c>
      <c r="B81" s="2" t="s">
        <v>1668</v>
      </c>
      <c r="C81" s="12">
        <v>31481</v>
      </c>
      <c r="D81" s="13" t="s">
        <v>1788</v>
      </c>
      <c r="E81" s="11" t="s">
        <v>1934</v>
      </c>
      <c r="F81" s="13" t="s">
        <v>1789</v>
      </c>
      <c r="G81" s="2" t="s">
        <v>4</v>
      </c>
      <c r="H81" s="2"/>
      <c r="I81" s="15" t="s">
        <v>368</v>
      </c>
      <c r="J81" s="15"/>
      <c r="K81" s="2"/>
      <c r="L81" s="15"/>
      <c r="M81" s="15"/>
      <c r="N81" s="15"/>
      <c r="O81" s="15"/>
      <c r="P81" s="15"/>
      <c r="Q81" s="15"/>
      <c r="R81" s="15"/>
      <c r="S81" s="15"/>
      <c r="T81" s="15"/>
    </row>
    <row r="82" spans="1:20" s="5" customFormat="1" ht="19.5" customHeight="1" x14ac:dyDescent="0.2">
      <c r="A82" s="1">
        <v>81</v>
      </c>
      <c r="B82" s="13" t="s">
        <v>1784</v>
      </c>
      <c r="C82" s="12">
        <v>37461</v>
      </c>
      <c r="D82" s="10" t="s">
        <v>993</v>
      </c>
      <c r="E82" s="11" t="s">
        <v>156</v>
      </c>
      <c r="F82" s="10" t="s">
        <v>987</v>
      </c>
      <c r="G82" s="10" t="s">
        <v>4</v>
      </c>
      <c r="H82" s="13" t="s">
        <v>988</v>
      </c>
      <c r="I82" s="2" t="s">
        <v>1</v>
      </c>
      <c r="J82" s="14"/>
      <c r="K82" s="2"/>
      <c r="L82" s="15"/>
      <c r="M82" s="15"/>
      <c r="N82" s="15"/>
      <c r="O82" s="15"/>
      <c r="P82" s="15"/>
      <c r="Q82" s="15"/>
      <c r="R82" s="15"/>
      <c r="S82" s="15"/>
      <c r="T82" s="15"/>
    </row>
    <row r="83" spans="1:20" ht="19.5" customHeight="1" x14ac:dyDescent="0.2">
      <c r="A83" s="1">
        <v>82</v>
      </c>
      <c r="B83" s="13" t="s">
        <v>185</v>
      </c>
      <c r="C83" s="12">
        <v>36472</v>
      </c>
      <c r="D83" s="10" t="s">
        <v>186</v>
      </c>
      <c r="E83" s="1" t="s">
        <v>14</v>
      </c>
      <c r="F83" s="10" t="s">
        <v>187</v>
      </c>
      <c r="G83" s="10" t="s">
        <v>0</v>
      </c>
      <c r="H83" s="10"/>
      <c r="I83" s="13" t="s">
        <v>59</v>
      </c>
      <c r="J83" s="14">
        <v>44413</v>
      </c>
      <c r="K83" s="2"/>
      <c r="L83" s="15"/>
      <c r="M83" s="15"/>
      <c r="N83" s="15"/>
      <c r="O83" s="15"/>
      <c r="P83" s="15"/>
      <c r="Q83" s="15"/>
      <c r="R83" s="15"/>
      <c r="S83" s="15"/>
      <c r="T83" s="15"/>
    </row>
    <row r="84" spans="1:20" ht="19.5" customHeight="1" x14ac:dyDescent="0.2">
      <c r="A84" s="1">
        <v>83</v>
      </c>
      <c r="B84" s="2" t="s">
        <v>1867</v>
      </c>
      <c r="C84" s="12">
        <v>32841</v>
      </c>
      <c r="D84" s="15" t="s">
        <v>1868</v>
      </c>
      <c r="E84" s="11" t="s">
        <v>1934</v>
      </c>
      <c r="F84" s="2" t="s">
        <v>1869</v>
      </c>
      <c r="G84" s="2" t="s">
        <v>4</v>
      </c>
      <c r="H84" s="2" t="s">
        <v>1870</v>
      </c>
      <c r="I84" s="13" t="s">
        <v>59</v>
      </c>
      <c r="J84" s="11" t="s">
        <v>1866</v>
      </c>
      <c r="K84" s="2"/>
      <c r="L84" s="15"/>
      <c r="M84" s="15"/>
      <c r="N84" s="15"/>
      <c r="O84" s="15"/>
      <c r="P84" s="15"/>
      <c r="Q84" s="15"/>
      <c r="R84" s="15"/>
      <c r="S84" s="15"/>
      <c r="T84" s="15"/>
    </row>
    <row r="85" spans="1:20" s="3" customFormat="1" ht="19.5" customHeight="1" x14ac:dyDescent="0.2">
      <c r="A85" s="1">
        <v>84</v>
      </c>
      <c r="B85" s="10" t="s">
        <v>1553</v>
      </c>
      <c r="C85" s="12">
        <v>35780</v>
      </c>
      <c r="D85" s="10" t="s">
        <v>1554</v>
      </c>
      <c r="E85" s="1" t="s">
        <v>157</v>
      </c>
      <c r="F85" s="10" t="s">
        <v>1555</v>
      </c>
      <c r="G85" s="10" t="s">
        <v>39</v>
      </c>
      <c r="H85" s="10"/>
      <c r="I85" s="13" t="s">
        <v>59</v>
      </c>
      <c r="J85" s="33">
        <v>44405</v>
      </c>
      <c r="K85" s="20" t="s">
        <v>1581</v>
      </c>
    </row>
    <row r="86" spans="1:20" ht="19.5" customHeight="1" x14ac:dyDescent="0.2">
      <c r="A86" s="1">
        <v>85</v>
      </c>
      <c r="B86" s="10" t="s">
        <v>1311</v>
      </c>
      <c r="C86" s="12">
        <v>38604</v>
      </c>
      <c r="D86" s="10" t="s">
        <v>1259</v>
      </c>
      <c r="E86" s="11" t="s">
        <v>1551</v>
      </c>
      <c r="F86" s="10" t="s">
        <v>1260</v>
      </c>
      <c r="G86" s="10" t="s">
        <v>4</v>
      </c>
      <c r="H86" s="13" t="s">
        <v>1261</v>
      </c>
      <c r="I86" s="2" t="s">
        <v>1</v>
      </c>
      <c r="J86" s="14">
        <v>44405</v>
      </c>
      <c r="K86" s="15"/>
      <c r="L86" s="15"/>
      <c r="M86" s="15"/>
      <c r="N86" s="15"/>
      <c r="O86" s="15"/>
      <c r="P86" s="15"/>
      <c r="Q86" s="15"/>
      <c r="R86" s="15"/>
      <c r="S86" s="15"/>
      <c r="T86" s="15"/>
    </row>
    <row r="87" spans="1:20" ht="19.5" customHeight="1" x14ac:dyDescent="0.2">
      <c r="A87" s="1">
        <v>86</v>
      </c>
      <c r="B87" s="13" t="s">
        <v>576</v>
      </c>
      <c r="C87" s="12">
        <v>35139</v>
      </c>
      <c r="D87" s="10" t="s">
        <v>577</v>
      </c>
      <c r="E87" s="1" t="s">
        <v>157</v>
      </c>
      <c r="F87" s="10" t="s">
        <v>661</v>
      </c>
      <c r="G87" s="10" t="s">
        <v>4</v>
      </c>
      <c r="H87" s="10" t="s">
        <v>662</v>
      </c>
      <c r="I87" s="13" t="s">
        <v>700</v>
      </c>
      <c r="J87" s="14"/>
      <c r="K87" s="15"/>
      <c r="L87" s="2"/>
      <c r="M87" s="2"/>
      <c r="N87" s="2"/>
      <c r="O87" s="2"/>
      <c r="P87" s="2"/>
      <c r="Q87" s="2"/>
      <c r="R87" s="2"/>
      <c r="S87" s="2"/>
      <c r="T87" s="2"/>
    </row>
    <row r="88" spans="1:20" ht="19.5" customHeight="1" x14ac:dyDescent="0.2">
      <c r="A88" s="1">
        <v>87</v>
      </c>
      <c r="B88" s="13" t="s">
        <v>594</v>
      </c>
      <c r="C88" s="12">
        <v>34683</v>
      </c>
      <c r="D88" s="10" t="s">
        <v>595</v>
      </c>
      <c r="E88" s="1" t="s">
        <v>157</v>
      </c>
      <c r="F88" s="10" t="s">
        <v>680</v>
      </c>
      <c r="G88" s="10" t="s">
        <v>4</v>
      </c>
      <c r="H88" s="10" t="s">
        <v>681</v>
      </c>
      <c r="I88" s="13" t="s">
        <v>55</v>
      </c>
      <c r="J88" s="14"/>
      <c r="K88" s="15"/>
      <c r="L88" s="2"/>
      <c r="M88" s="2"/>
      <c r="N88" s="2"/>
      <c r="O88" s="2"/>
      <c r="P88" s="2"/>
      <c r="Q88" s="2"/>
      <c r="R88" s="2"/>
      <c r="S88" s="2"/>
      <c r="T88" s="2"/>
    </row>
    <row r="89" spans="1:20" ht="19.5" customHeight="1" x14ac:dyDescent="0.2">
      <c r="A89" s="1">
        <v>88</v>
      </c>
      <c r="B89" s="10" t="s">
        <v>1476</v>
      </c>
      <c r="C89" s="12">
        <v>36252</v>
      </c>
      <c r="D89" s="10" t="s">
        <v>1962</v>
      </c>
      <c r="E89" s="1" t="s">
        <v>1550</v>
      </c>
      <c r="F89" s="10" t="s">
        <v>1392</v>
      </c>
      <c r="G89" s="10" t="s">
        <v>4</v>
      </c>
      <c r="H89" s="10"/>
      <c r="I89" s="10" t="s">
        <v>55</v>
      </c>
      <c r="J89" s="14">
        <v>44402</v>
      </c>
      <c r="K89" s="15"/>
      <c r="L89" s="15"/>
      <c r="M89" s="15"/>
      <c r="N89" s="15"/>
      <c r="O89" s="15"/>
      <c r="P89" s="15"/>
      <c r="Q89" s="15"/>
      <c r="R89" s="15"/>
      <c r="S89" s="15"/>
      <c r="T89" s="15"/>
    </row>
    <row r="90" spans="1:20" ht="19.5" customHeight="1" x14ac:dyDescent="0.2">
      <c r="A90" s="1">
        <v>89</v>
      </c>
      <c r="B90" s="2" t="s">
        <v>1667</v>
      </c>
      <c r="C90" s="12">
        <v>33486</v>
      </c>
      <c r="D90" s="2" t="s">
        <v>398</v>
      </c>
      <c r="E90" s="11" t="s">
        <v>1934</v>
      </c>
      <c r="F90" s="13" t="s">
        <v>1666</v>
      </c>
      <c r="G90" s="15" t="s">
        <v>4</v>
      </c>
      <c r="H90" s="2"/>
      <c r="I90" s="15" t="s">
        <v>368</v>
      </c>
      <c r="J90" s="15"/>
      <c r="K90" s="2"/>
      <c r="L90" s="15"/>
      <c r="M90" s="15"/>
      <c r="N90" s="15"/>
      <c r="O90" s="15"/>
      <c r="P90" s="15"/>
      <c r="Q90" s="15"/>
      <c r="R90" s="15"/>
      <c r="S90" s="15"/>
      <c r="T90" s="15"/>
    </row>
    <row r="91" spans="1:20" ht="19.5" customHeight="1" x14ac:dyDescent="0.2">
      <c r="A91" s="1">
        <v>90</v>
      </c>
      <c r="B91" s="61" t="s">
        <v>2426</v>
      </c>
      <c r="C91" s="12">
        <v>33420</v>
      </c>
      <c r="D91" s="10" t="s">
        <v>2123</v>
      </c>
      <c r="E91" s="11" t="s">
        <v>2124</v>
      </c>
      <c r="F91" s="10" t="s">
        <v>2125</v>
      </c>
      <c r="G91" s="10" t="s">
        <v>2126</v>
      </c>
      <c r="H91" s="2"/>
      <c r="I91" s="13" t="s">
        <v>59</v>
      </c>
      <c r="J91" s="2"/>
      <c r="K91" s="2" t="s">
        <v>2427</v>
      </c>
      <c r="L91" s="2"/>
      <c r="M91" s="2"/>
      <c r="N91" s="2"/>
      <c r="O91" s="2"/>
      <c r="P91" s="2"/>
      <c r="Q91" s="2"/>
      <c r="R91" s="2"/>
      <c r="S91" s="2"/>
      <c r="T91" s="2"/>
    </row>
    <row r="92" spans="1:20" ht="19.5" customHeight="1" x14ac:dyDescent="0.2">
      <c r="A92" s="1">
        <v>91</v>
      </c>
      <c r="B92" s="10" t="s">
        <v>1312</v>
      </c>
      <c r="C92" s="12">
        <v>37827</v>
      </c>
      <c r="D92" s="10" t="s">
        <v>1963</v>
      </c>
      <c r="E92" s="11" t="s">
        <v>1551</v>
      </c>
      <c r="F92" s="10" t="s">
        <v>1263</v>
      </c>
      <c r="G92" s="10" t="s">
        <v>4</v>
      </c>
      <c r="H92" s="13" t="s">
        <v>1264</v>
      </c>
      <c r="I92" s="2" t="s">
        <v>1248</v>
      </c>
      <c r="J92" s="14">
        <v>44407</v>
      </c>
      <c r="K92" s="15"/>
      <c r="L92" s="15"/>
      <c r="M92" s="15"/>
      <c r="N92" s="15"/>
      <c r="O92" s="15"/>
      <c r="P92" s="15"/>
      <c r="Q92" s="15"/>
      <c r="R92" s="15"/>
      <c r="S92" s="15"/>
      <c r="T92" s="15"/>
    </row>
    <row r="93" spans="1:20" ht="19.5" customHeight="1" x14ac:dyDescent="0.2">
      <c r="A93" s="1">
        <v>92</v>
      </c>
      <c r="B93" s="10" t="s">
        <v>1484</v>
      </c>
      <c r="C93" s="12">
        <v>34790</v>
      </c>
      <c r="D93" s="10" t="s">
        <v>1446</v>
      </c>
      <c r="E93" s="1" t="s">
        <v>1550</v>
      </c>
      <c r="F93" s="10" t="s">
        <v>1411</v>
      </c>
      <c r="G93" s="10" t="s">
        <v>4</v>
      </c>
      <c r="H93" s="10" t="s">
        <v>1412</v>
      </c>
      <c r="I93" s="10" t="s">
        <v>1413</v>
      </c>
      <c r="J93" s="14">
        <v>44407</v>
      </c>
      <c r="K93" s="15"/>
      <c r="L93" s="15"/>
      <c r="M93" s="15"/>
      <c r="N93" s="15"/>
      <c r="O93" s="15"/>
      <c r="P93" s="15"/>
      <c r="Q93" s="15"/>
      <c r="R93" s="15"/>
      <c r="S93" s="15"/>
      <c r="T93" s="15"/>
    </row>
    <row r="94" spans="1:20" ht="19.5" customHeight="1" x14ac:dyDescent="0.2">
      <c r="A94" s="1">
        <v>93</v>
      </c>
      <c r="B94" s="13" t="s">
        <v>1078</v>
      </c>
      <c r="C94" s="12">
        <v>37696</v>
      </c>
      <c r="D94" s="10" t="s">
        <v>278</v>
      </c>
      <c r="E94" s="1" t="s">
        <v>14</v>
      </c>
      <c r="F94" s="10" t="s">
        <v>279</v>
      </c>
      <c r="G94" s="10" t="s">
        <v>4</v>
      </c>
      <c r="H94" s="10"/>
      <c r="I94" s="13" t="s">
        <v>59</v>
      </c>
      <c r="J94" s="14"/>
      <c r="K94" s="15"/>
      <c r="L94" s="15"/>
      <c r="M94" s="15"/>
      <c r="N94" s="15"/>
      <c r="O94" s="15"/>
      <c r="P94" s="15"/>
      <c r="Q94" s="15"/>
      <c r="R94" s="15"/>
      <c r="S94" s="15"/>
      <c r="T94" s="15"/>
    </row>
    <row r="95" spans="1:20" ht="19.5" customHeight="1" x14ac:dyDescent="0.2">
      <c r="A95" s="1">
        <v>94</v>
      </c>
      <c r="B95" s="10" t="s">
        <v>1192</v>
      </c>
      <c r="C95" s="12">
        <v>36880</v>
      </c>
      <c r="D95" s="10" t="s">
        <v>929</v>
      </c>
      <c r="E95" s="11" t="s">
        <v>156</v>
      </c>
      <c r="F95" s="10" t="s">
        <v>930</v>
      </c>
      <c r="G95" s="10" t="s">
        <v>0</v>
      </c>
      <c r="H95" s="13" t="s">
        <v>931</v>
      </c>
      <c r="I95" s="2" t="s">
        <v>1</v>
      </c>
      <c r="J95" s="14">
        <v>44411</v>
      </c>
      <c r="K95" s="2"/>
      <c r="L95" s="15"/>
      <c r="M95" s="15"/>
      <c r="N95" s="15"/>
      <c r="O95" s="15"/>
      <c r="P95" s="15"/>
      <c r="Q95" s="15"/>
      <c r="R95" s="15"/>
      <c r="S95" s="15"/>
      <c r="T95" s="15"/>
    </row>
    <row r="96" spans="1:20" ht="19.5" customHeight="1" x14ac:dyDescent="0.2">
      <c r="A96" s="1">
        <v>95</v>
      </c>
      <c r="B96" s="10" t="s">
        <v>1301</v>
      </c>
      <c r="C96" s="12">
        <v>35664</v>
      </c>
      <c r="D96" s="10" t="s">
        <v>1964</v>
      </c>
      <c r="E96" s="11" t="s">
        <v>1551</v>
      </c>
      <c r="F96" s="10" t="s">
        <v>1226</v>
      </c>
      <c r="G96" s="10" t="s">
        <v>4</v>
      </c>
      <c r="H96" s="13" t="s">
        <v>1227</v>
      </c>
      <c r="I96" s="2" t="s">
        <v>55</v>
      </c>
      <c r="J96" s="14">
        <v>44421</v>
      </c>
      <c r="K96" s="15"/>
      <c r="L96" s="15"/>
      <c r="M96" s="15"/>
      <c r="N96" s="15"/>
      <c r="O96" s="15"/>
      <c r="P96" s="15"/>
      <c r="Q96" s="15"/>
      <c r="R96" s="15"/>
      <c r="S96" s="15"/>
      <c r="T96" s="15"/>
    </row>
    <row r="97" spans="1:20" ht="19.5" customHeight="1" x14ac:dyDescent="0.2">
      <c r="A97" s="1">
        <v>96</v>
      </c>
      <c r="B97" s="10" t="s">
        <v>1128</v>
      </c>
      <c r="C97" s="12">
        <v>37048</v>
      </c>
      <c r="D97" s="10" t="s">
        <v>764</v>
      </c>
      <c r="E97" s="11" t="s">
        <v>156</v>
      </c>
      <c r="F97" s="10" t="s">
        <v>765</v>
      </c>
      <c r="G97" s="10" t="s">
        <v>4</v>
      </c>
      <c r="H97" s="13" t="s">
        <v>766</v>
      </c>
      <c r="I97" s="13" t="s">
        <v>59</v>
      </c>
      <c r="J97" s="14">
        <v>44403</v>
      </c>
      <c r="K97" s="2"/>
      <c r="L97" s="15"/>
      <c r="M97" s="15"/>
      <c r="N97" s="15"/>
      <c r="O97" s="15"/>
      <c r="P97" s="15"/>
      <c r="Q97" s="15"/>
      <c r="R97" s="15"/>
      <c r="S97" s="15"/>
      <c r="T97" s="15"/>
    </row>
    <row r="98" spans="1:20" ht="19.5" customHeight="1" x14ac:dyDescent="0.2">
      <c r="A98" s="1">
        <v>97</v>
      </c>
      <c r="B98" s="13" t="s">
        <v>188</v>
      </c>
      <c r="C98" s="12">
        <v>35911</v>
      </c>
      <c r="D98" s="10" t="s">
        <v>189</v>
      </c>
      <c r="E98" s="1" t="s">
        <v>14</v>
      </c>
      <c r="F98" s="10" t="s">
        <v>190</v>
      </c>
      <c r="G98" s="10" t="s">
        <v>4</v>
      </c>
      <c r="H98" s="10"/>
      <c r="I98" s="13" t="s">
        <v>59</v>
      </c>
      <c r="J98" s="14">
        <v>44405</v>
      </c>
      <c r="K98" s="2"/>
      <c r="L98" s="15"/>
      <c r="M98" s="15"/>
      <c r="N98" s="15"/>
      <c r="O98" s="15"/>
      <c r="P98" s="15"/>
      <c r="Q98" s="15"/>
      <c r="R98" s="15"/>
      <c r="S98" s="15"/>
      <c r="T98" s="15"/>
    </row>
    <row r="99" spans="1:20" ht="19.5" customHeight="1" x14ac:dyDescent="0.2">
      <c r="A99" s="1">
        <v>98</v>
      </c>
      <c r="B99" s="61" t="s">
        <v>2428</v>
      </c>
      <c r="C99" s="12">
        <v>42702</v>
      </c>
      <c r="D99" s="10" t="s">
        <v>2123</v>
      </c>
      <c r="E99" s="11" t="s">
        <v>2124</v>
      </c>
      <c r="F99" s="10" t="s">
        <v>2125</v>
      </c>
      <c r="G99" s="10" t="s">
        <v>2127</v>
      </c>
      <c r="H99" s="2"/>
      <c r="I99" s="13" t="s">
        <v>59</v>
      </c>
      <c r="J99" s="2"/>
      <c r="K99" s="2" t="s">
        <v>2429</v>
      </c>
      <c r="L99" s="2"/>
      <c r="M99" s="2"/>
      <c r="N99" s="2"/>
      <c r="O99" s="2"/>
      <c r="P99" s="2"/>
      <c r="Q99" s="2"/>
      <c r="R99" s="2"/>
      <c r="S99" s="2"/>
      <c r="T99" s="2"/>
    </row>
    <row r="100" spans="1:20" ht="19.5" customHeight="1" x14ac:dyDescent="0.2">
      <c r="A100" s="1">
        <v>99</v>
      </c>
      <c r="B100" s="13" t="s">
        <v>204</v>
      </c>
      <c r="C100" s="12">
        <v>36043</v>
      </c>
      <c r="D100" s="10" t="s">
        <v>205</v>
      </c>
      <c r="E100" s="1" t="s">
        <v>14</v>
      </c>
      <c r="F100" s="10" t="s">
        <v>206</v>
      </c>
      <c r="G100" s="10" t="s">
        <v>0</v>
      </c>
      <c r="H100" s="10"/>
      <c r="I100" s="13" t="s">
        <v>59</v>
      </c>
      <c r="J100" s="14"/>
      <c r="K100" s="2"/>
      <c r="L100" s="15"/>
      <c r="M100" s="15"/>
      <c r="N100" s="15"/>
      <c r="O100" s="15"/>
      <c r="P100" s="15"/>
      <c r="Q100" s="15"/>
      <c r="R100" s="15"/>
      <c r="S100" s="15"/>
      <c r="T100" s="15"/>
    </row>
    <row r="101" spans="1:20" ht="19.5" customHeight="1" x14ac:dyDescent="0.2">
      <c r="A101" s="1">
        <v>100</v>
      </c>
      <c r="B101" s="10" t="s">
        <v>1656</v>
      </c>
      <c r="C101" s="12">
        <v>37074</v>
      </c>
      <c r="D101" s="10" t="s">
        <v>1966</v>
      </c>
      <c r="E101" s="11" t="s">
        <v>1934</v>
      </c>
      <c r="F101" s="10" t="s">
        <v>1634</v>
      </c>
      <c r="G101" s="10" t="s">
        <v>0</v>
      </c>
      <c r="H101" s="10"/>
      <c r="I101" s="10" t="s">
        <v>59</v>
      </c>
      <c r="J101" s="14">
        <v>44416</v>
      </c>
      <c r="K101" s="15"/>
      <c r="L101" s="15"/>
      <c r="M101" s="15"/>
      <c r="N101" s="15"/>
      <c r="O101" s="15"/>
      <c r="P101" s="15"/>
      <c r="Q101" s="15"/>
      <c r="R101" s="15"/>
      <c r="S101" s="15"/>
      <c r="T101" s="15"/>
    </row>
    <row r="102" spans="1:20" ht="19.5" customHeight="1" x14ac:dyDescent="0.2">
      <c r="A102" s="1">
        <v>101</v>
      </c>
      <c r="B102" s="10" t="s">
        <v>1117</v>
      </c>
      <c r="C102" s="12">
        <v>44402</v>
      </c>
      <c r="D102" s="10" t="s">
        <v>729</v>
      </c>
      <c r="E102" s="11" t="s">
        <v>156</v>
      </c>
      <c r="F102" s="10" t="s">
        <v>730</v>
      </c>
      <c r="G102" s="10" t="s">
        <v>4</v>
      </c>
      <c r="H102" s="13"/>
      <c r="I102" s="2" t="s">
        <v>731</v>
      </c>
      <c r="J102" s="14">
        <v>44404</v>
      </c>
      <c r="K102" s="2"/>
      <c r="L102" s="15"/>
      <c r="M102" s="15"/>
      <c r="N102" s="15"/>
      <c r="O102" s="15"/>
      <c r="P102" s="15"/>
      <c r="Q102" s="15"/>
      <c r="R102" s="15"/>
      <c r="S102" s="15"/>
      <c r="T102" s="15"/>
    </row>
    <row r="103" spans="1:20" ht="19.5" customHeight="1" x14ac:dyDescent="0.2">
      <c r="A103" s="1">
        <v>102</v>
      </c>
      <c r="B103" s="26" t="s">
        <v>327</v>
      </c>
      <c r="C103" s="12">
        <v>36456</v>
      </c>
      <c r="D103" s="27" t="s">
        <v>328</v>
      </c>
      <c r="E103" s="1" t="s">
        <v>14</v>
      </c>
      <c r="F103" s="27" t="s">
        <v>329</v>
      </c>
      <c r="G103" s="10" t="s">
        <v>4</v>
      </c>
      <c r="H103" s="10"/>
      <c r="I103" s="13" t="s">
        <v>59</v>
      </c>
      <c r="J103" s="14"/>
      <c r="K103" s="15"/>
      <c r="L103" s="15"/>
      <c r="M103" s="15"/>
      <c r="N103" s="15"/>
      <c r="O103" s="15"/>
      <c r="P103" s="15"/>
      <c r="Q103" s="15"/>
      <c r="R103" s="15"/>
      <c r="S103" s="15"/>
      <c r="T103" s="15"/>
    </row>
    <row r="104" spans="1:20" ht="19.5" customHeight="1" x14ac:dyDescent="0.2">
      <c r="A104" s="1">
        <v>103</v>
      </c>
      <c r="B104" s="10" t="s">
        <v>391</v>
      </c>
      <c r="C104" s="12">
        <v>34574</v>
      </c>
      <c r="D104" s="10" t="s">
        <v>394</v>
      </c>
      <c r="E104" s="1" t="s">
        <v>14</v>
      </c>
      <c r="F104" s="10" t="s">
        <v>395</v>
      </c>
      <c r="G104" s="10" t="s">
        <v>4</v>
      </c>
      <c r="H104" s="10"/>
      <c r="I104" s="13" t="s">
        <v>59</v>
      </c>
      <c r="J104" s="15"/>
      <c r="K104" s="15"/>
      <c r="L104" s="15"/>
      <c r="M104" s="15"/>
      <c r="N104" s="15"/>
      <c r="O104" s="15"/>
      <c r="P104" s="15"/>
      <c r="Q104" s="15"/>
      <c r="R104" s="15"/>
      <c r="S104" s="15"/>
      <c r="T104" s="15"/>
    </row>
    <row r="105" spans="1:20" ht="19.5" customHeight="1" x14ac:dyDescent="0.2">
      <c r="A105" s="1">
        <v>104</v>
      </c>
      <c r="B105" s="13" t="s">
        <v>1070</v>
      </c>
      <c r="C105" s="12">
        <v>30623</v>
      </c>
      <c r="D105" s="10" t="s">
        <v>252</v>
      </c>
      <c r="E105" s="1" t="s">
        <v>14</v>
      </c>
      <c r="F105" s="10" t="s">
        <v>253</v>
      </c>
      <c r="G105" s="10" t="s">
        <v>4</v>
      </c>
      <c r="H105" s="10"/>
      <c r="I105" s="10" t="s">
        <v>3</v>
      </c>
      <c r="J105" s="14"/>
      <c r="K105" s="15"/>
      <c r="L105" s="15"/>
      <c r="M105" s="15"/>
      <c r="N105" s="15"/>
      <c r="O105" s="15"/>
      <c r="P105" s="15"/>
      <c r="Q105" s="15"/>
      <c r="R105" s="15"/>
      <c r="S105" s="15"/>
      <c r="T105" s="15"/>
    </row>
    <row r="106" spans="1:20" ht="19.5" customHeight="1" x14ac:dyDescent="0.2">
      <c r="A106" s="1">
        <v>105</v>
      </c>
      <c r="B106" s="13" t="s">
        <v>2114</v>
      </c>
      <c r="C106" s="11" t="s">
        <v>2115</v>
      </c>
      <c r="D106" s="1" t="s">
        <v>2116</v>
      </c>
      <c r="E106" s="11" t="s">
        <v>2112</v>
      </c>
      <c r="F106" s="11" t="s">
        <v>2113</v>
      </c>
      <c r="G106" s="10" t="s">
        <v>0</v>
      </c>
      <c r="H106" s="1"/>
      <c r="I106" s="10" t="s">
        <v>55</v>
      </c>
      <c r="J106" s="12"/>
      <c r="K106" s="1"/>
      <c r="L106" s="1"/>
      <c r="M106" s="1"/>
      <c r="N106" s="1"/>
      <c r="O106" s="1"/>
      <c r="P106" s="1"/>
      <c r="Q106" s="1"/>
      <c r="R106" s="1"/>
      <c r="S106" s="1"/>
      <c r="T106" s="1"/>
    </row>
    <row r="107" spans="1:20" ht="19.5" customHeight="1" x14ac:dyDescent="0.2">
      <c r="A107" s="1">
        <v>106</v>
      </c>
      <c r="B107" s="10" t="s">
        <v>1649</v>
      </c>
      <c r="C107" s="12">
        <v>29007</v>
      </c>
      <c r="D107" s="10" t="s">
        <v>1615</v>
      </c>
      <c r="E107" s="11" t="s">
        <v>1934</v>
      </c>
      <c r="F107" s="10" t="s">
        <v>1616</v>
      </c>
      <c r="G107" s="10" t="s">
        <v>1617</v>
      </c>
      <c r="H107" s="10"/>
      <c r="I107" s="10" t="s">
        <v>1778</v>
      </c>
      <c r="J107" s="14">
        <v>44411</v>
      </c>
      <c r="K107" s="10"/>
      <c r="L107" s="15"/>
      <c r="M107" s="15"/>
      <c r="N107" s="15"/>
      <c r="O107" s="15"/>
      <c r="P107" s="15"/>
      <c r="Q107" s="15"/>
      <c r="R107" s="15"/>
      <c r="S107" s="15"/>
      <c r="T107" s="15"/>
    </row>
    <row r="108" spans="1:20" ht="19.5" customHeight="1" x14ac:dyDescent="0.2">
      <c r="A108" s="1">
        <v>107</v>
      </c>
      <c r="B108" s="10" t="s">
        <v>1304</v>
      </c>
      <c r="C108" s="12">
        <v>31848</v>
      </c>
      <c r="D108" s="10" t="s">
        <v>1234</v>
      </c>
      <c r="E108" s="11" t="s">
        <v>1551</v>
      </c>
      <c r="F108" s="10" t="s">
        <v>1967</v>
      </c>
      <c r="G108" s="10" t="s">
        <v>4</v>
      </c>
      <c r="H108" s="13" t="s">
        <v>1235</v>
      </c>
      <c r="I108" s="2" t="s">
        <v>368</v>
      </c>
      <c r="J108" s="14">
        <v>44407</v>
      </c>
      <c r="K108" s="15"/>
      <c r="L108" s="15"/>
      <c r="M108" s="15"/>
      <c r="N108" s="15"/>
      <c r="O108" s="15"/>
      <c r="P108" s="15"/>
      <c r="Q108" s="15"/>
      <c r="R108" s="15"/>
      <c r="S108" s="15"/>
      <c r="T108" s="15"/>
    </row>
    <row r="109" spans="1:20" ht="19.5" customHeight="1" x14ac:dyDescent="0.25">
      <c r="A109" s="1">
        <v>108</v>
      </c>
      <c r="B109" s="18" t="s">
        <v>1321</v>
      </c>
      <c r="C109" s="12">
        <v>37289</v>
      </c>
      <c r="D109" s="18" t="s">
        <v>2153</v>
      </c>
      <c r="E109" s="11" t="s">
        <v>2154</v>
      </c>
      <c r="F109" s="13" t="s">
        <v>2155</v>
      </c>
      <c r="G109" s="19" t="s">
        <v>2149</v>
      </c>
      <c r="H109" s="2"/>
      <c r="I109" s="13" t="s">
        <v>59</v>
      </c>
      <c r="J109" s="19"/>
      <c r="K109" s="2"/>
      <c r="L109" s="2"/>
      <c r="M109" s="2"/>
      <c r="N109" s="2"/>
      <c r="O109" s="2"/>
      <c r="P109" s="2"/>
      <c r="Q109" s="2"/>
      <c r="R109" s="2"/>
      <c r="S109" s="2"/>
      <c r="T109" s="2"/>
    </row>
    <row r="110" spans="1:20" ht="19.5" customHeight="1" x14ac:dyDescent="0.2">
      <c r="A110" s="1">
        <v>109</v>
      </c>
      <c r="B110" s="10" t="s">
        <v>1455</v>
      </c>
      <c r="C110" s="12">
        <v>38445</v>
      </c>
      <c r="D110" s="10" t="s">
        <v>1428</v>
      </c>
      <c r="E110" s="1" t="s">
        <v>1550</v>
      </c>
      <c r="F110" s="10" t="s">
        <v>1350</v>
      </c>
      <c r="G110" s="10" t="s">
        <v>4</v>
      </c>
      <c r="H110" s="10"/>
      <c r="I110" s="13" t="s">
        <v>59</v>
      </c>
      <c r="J110" s="14">
        <v>44468</v>
      </c>
      <c r="K110" s="15"/>
      <c r="L110" s="15"/>
      <c r="M110" s="15"/>
      <c r="N110" s="15"/>
      <c r="O110" s="15"/>
      <c r="P110" s="15"/>
      <c r="Q110" s="15"/>
      <c r="R110" s="15"/>
      <c r="S110" s="15"/>
      <c r="T110" s="15"/>
    </row>
    <row r="111" spans="1:20" ht="19.5" customHeight="1" x14ac:dyDescent="0.2">
      <c r="A111" s="1">
        <v>110</v>
      </c>
      <c r="B111" s="10" t="s">
        <v>1316</v>
      </c>
      <c r="C111" s="12">
        <v>30244</v>
      </c>
      <c r="D111" s="10" t="s">
        <v>1968</v>
      </c>
      <c r="E111" s="11" t="s">
        <v>1551</v>
      </c>
      <c r="F111" s="10" t="s">
        <v>1272</v>
      </c>
      <c r="G111" s="10" t="s">
        <v>4</v>
      </c>
      <c r="H111" s="13" t="s">
        <v>1273</v>
      </c>
      <c r="I111" s="2" t="s">
        <v>1</v>
      </c>
      <c r="J111" s="14">
        <v>44428</v>
      </c>
      <c r="K111" s="15"/>
      <c r="L111" s="15"/>
      <c r="M111" s="15"/>
      <c r="N111" s="15"/>
      <c r="O111" s="15"/>
      <c r="P111" s="15"/>
      <c r="Q111" s="15"/>
      <c r="R111" s="15"/>
      <c r="S111" s="15"/>
      <c r="T111" s="15"/>
    </row>
    <row r="112" spans="1:20" ht="19.5" customHeight="1" x14ac:dyDescent="0.2">
      <c r="A112" s="1">
        <v>111</v>
      </c>
      <c r="B112" s="10" t="s">
        <v>1775</v>
      </c>
      <c r="C112" s="12">
        <v>35950</v>
      </c>
      <c r="D112" s="13" t="s">
        <v>1772</v>
      </c>
      <c r="E112" s="11" t="s">
        <v>1934</v>
      </c>
      <c r="F112" s="13" t="s">
        <v>1773</v>
      </c>
      <c r="G112" s="13" t="s">
        <v>1774</v>
      </c>
      <c r="H112" s="13" t="s">
        <v>4</v>
      </c>
      <c r="I112" s="2" t="s">
        <v>1269</v>
      </c>
      <c r="J112" s="36">
        <v>44412</v>
      </c>
      <c r="K112" s="2" t="s">
        <v>1361</v>
      </c>
      <c r="L112" s="15"/>
      <c r="M112" s="15"/>
      <c r="N112" s="15"/>
      <c r="O112" s="15"/>
      <c r="P112" s="15"/>
      <c r="Q112" s="15"/>
      <c r="R112" s="15"/>
      <c r="S112" s="15"/>
      <c r="T112" s="15"/>
    </row>
    <row r="113" spans="1:20" ht="19.5" customHeight="1" x14ac:dyDescent="0.2">
      <c r="A113" s="1">
        <v>112</v>
      </c>
      <c r="B113" s="2" t="s">
        <v>1813</v>
      </c>
      <c r="C113" s="12">
        <v>38591</v>
      </c>
      <c r="D113" s="15" t="s">
        <v>1973</v>
      </c>
      <c r="E113" s="11" t="s">
        <v>1934</v>
      </c>
      <c r="F113" s="2" t="s">
        <v>1814</v>
      </c>
      <c r="G113" s="2" t="s">
        <v>4</v>
      </c>
      <c r="H113" s="2" t="s">
        <v>1815</v>
      </c>
      <c r="I113" s="13" t="s">
        <v>59</v>
      </c>
      <c r="J113" s="2"/>
      <c r="K113" s="2"/>
      <c r="L113" s="15"/>
      <c r="M113" s="15"/>
      <c r="N113" s="15"/>
      <c r="O113" s="15"/>
      <c r="P113" s="15"/>
      <c r="Q113" s="15"/>
      <c r="R113" s="15"/>
      <c r="S113" s="15"/>
      <c r="T113" s="15"/>
    </row>
    <row r="114" spans="1:20" ht="19.5" customHeight="1" x14ac:dyDescent="0.2">
      <c r="A114" s="1">
        <v>113</v>
      </c>
      <c r="B114" s="10" t="s">
        <v>1093</v>
      </c>
      <c r="C114" s="12">
        <v>32580</v>
      </c>
      <c r="D114" s="10" t="s">
        <v>1975</v>
      </c>
      <c r="E114" s="1" t="s">
        <v>19</v>
      </c>
      <c r="F114" s="10" t="s">
        <v>499</v>
      </c>
      <c r="G114" s="10" t="s">
        <v>457</v>
      </c>
      <c r="H114" s="10"/>
      <c r="I114" s="10" t="s">
        <v>3</v>
      </c>
      <c r="J114" s="14">
        <v>44411</v>
      </c>
      <c r="K114" s="15"/>
      <c r="L114" s="15"/>
      <c r="M114" s="15"/>
      <c r="N114" s="15"/>
      <c r="O114" s="15"/>
      <c r="P114" s="15"/>
      <c r="Q114" s="15"/>
      <c r="R114" s="15"/>
      <c r="S114" s="15"/>
      <c r="T114" s="15"/>
    </row>
    <row r="115" spans="1:20" ht="19.5" customHeight="1" x14ac:dyDescent="0.2">
      <c r="A115" s="1">
        <v>114</v>
      </c>
      <c r="B115" s="26" t="s">
        <v>283</v>
      </c>
      <c r="C115" s="12">
        <v>34978</v>
      </c>
      <c r="D115" s="27" t="s">
        <v>284</v>
      </c>
      <c r="E115" s="1" t="s">
        <v>14</v>
      </c>
      <c r="F115" s="27" t="s">
        <v>285</v>
      </c>
      <c r="G115" s="10" t="s">
        <v>4</v>
      </c>
      <c r="H115" s="10"/>
      <c r="I115" s="10" t="s">
        <v>359</v>
      </c>
      <c r="J115" s="14"/>
      <c r="K115" s="15"/>
      <c r="L115" s="15"/>
      <c r="M115" s="15"/>
      <c r="N115" s="15"/>
      <c r="O115" s="15"/>
      <c r="P115" s="15"/>
      <c r="Q115" s="15"/>
      <c r="R115" s="15"/>
      <c r="S115" s="15"/>
      <c r="T115" s="15"/>
    </row>
    <row r="116" spans="1:20" ht="19.5" customHeight="1" x14ac:dyDescent="0.2">
      <c r="A116" s="1">
        <v>115</v>
      </c>
      <c r="B116" s="10" t="s">
        <v>1037</v>
      </c>
      <c r="C116" s="12">
        <v>25393</v>
      </c>
      <c r="D116" s="10" t="s">
        <v>415</v>
      </c>
      <c r="E116" s="1" t="s">
        <v>8</v>
      </c>
      <c r="F116" s="10" t="s">
        <v>416</v>
      </c>
      <c r="G116" s="10" t="s">
        <v>4</v>
      </c>
      <c r="H116" s="10" t="s">
        <v>417</v>
      </c>
      <c r="I116" s="10" t="s">
        <v>55</v>
      </c>
      <c r="J116" s="14">
        <v>44405</v>
      </c>
      <c r="K116" s="15"/>
      <c r="L116" s="2"/>
      <c r="M116" s="2"/>
      <c r="N116" s="2"/>
      <c r="O116" s="2"/>
      <c r="P116" s="2"/>
      <c r="Q116" s="2"/>
      <c r="R116" s="2"/>
      <c r="S116" s="15"/>
      <c r="T116" s="15"/>
    </row>
    <row r="117" spans="1:20" ht="19.5" customHeight="1" x14ac:dyDescent="0.2">
      <c r="A117" s="1">
        <v>116</v>
      </c>
      <c r="B117" s="10" t="s">
        <v>272</v>
      </c>
      <c r="C117" s="12">
        <v>39028</v>
      </c>
      <c r="D117" s="10" t="s">
        <v>386</v>
      </c>
      <c r="E117" s="1" t="s">
        <v>14</v>
      </c>
      <c r="F117" s="10" t="s">
        <v>273</v>
      </c>
      <c r="G117" s="10" t="s">
        <v>179</v>
      </c>
      <c r="H117" s="10"/>
      <c r="I117" s="10" t="s">
        <v>359</v>
      </c>
      <c r="J117" s="15"/>
      <c r="K117" s="15"/>
      <c r="L117" s="15"/>
      <c r="M117" s="15"/>
      <c r="N117" s="15"/>
      <c r="O117" s="15"/>
      <c r="P117" s="15"/>
      <c r="Q117" s="15"/>
      <c r="R117" s="15"/>
      <c r="S117" s="15"/>
      <c r="T117" s="15"/>
    </row>
    <row r="118" spans="1:20" ht="19.5" customHeight="1" x14ac:dyDescent="0.2">
      <c r="A118" s="1">
        <v>117</v>
      </c>
      <c r="B118" s="26" t="s">
        <v>1080</v>
      </c>
      <c r="C118" s="12">
        <v>31175</v>
      </c>
      <c r="D118" s="27" t="s">
        <v>1974</v>
      </c>
      <c r="E118" s="1" t="s">
        <v>14</v>
      </c>
      <c r="F118" s="27" t="s">
        <v>286</v>
      </c>
      <c r="G118" s="10" t="s">
        <v>4</v>
      </c>
      <c r="H118" s="10"/>
      <c r="I118" s="13" t="s">
        <v>59</v>
      </c>
      <c r="J118" s="14"/>
      <c r="K118" s="15"/>
      <c r="L118" s="15"/>
      <c r="M118" s="15"/>
      <c r="N118" s="15"/>
      <c r="O118" s="15"/>
      <c r="P118" s="15"/>
      <c r="Q118" s="15"/>
      <c r="R118" s="15"/>
      <c r="S118" s="15"/>
      <c r="T118" s="15"/>
    </row>
    <row r="119" spans="1:20" ht="19.5" customHeight="1" x14ac:dyDescent="0.2">
      <c r="A119" s="1">
        <v>118</v>
      </c>
      <c r="B119" s="10" t="s">
        <v>378</v>
      </c>
      <c r="C119" s="12">
        <v>23202</v>
      </c>
      <c r="D119" s="10" t="s">
        <v>381</v>
      </c>
      <c r="E119" s="1" t="s">
        <v>14</v>
      </c>
      <c r="F119" s="10" t="s">
        <v>380</v>
      </c>
      <c r="G119" s="10" t="s">
        <v>4</v>
      </c>
      <c r="H119" s="10"/>
      <c r="I119" s="10" t="s">
        <v>3</v>
      </c>
      <c r="J119" s="15"/>
      <c r="K119" s="15"/>
      <c r="L119" s="15"/>
      <c r="M119" s="15"/>
      <c r="N119" s="15"/>
      <c r="O119" s="15"/>
      <c r="P119" s="15"/>
      <c r="Q119" s="15"/>
      <c r="R119" s="15"/>
      <c r="S119" s="15"/>
      <c r="T119" s="15"/>
    </row>
    <row r="120" spans="1:20" ht="19.5" customHeight="1" x14ac:dyDescent="0.2">
      <c r="A120" s="1">
        <v>119</v>
      </c>
      <c r="B120" s="10" t="s">
        <v>1146</v>
      </c>
      <c r="C120" s="12">
        <v>34441</v>
      </c>
      <c r="D120" s="10" t="s">
        <v>1976</v>
      </c>
      <c r="E120" s="11" t="s">
        <v>156</v>
      </c>
      <c r="F120" s="10" t="s">
        <v>818</v>
      </c>
      <c r="G120" s="10" t="s">
        <v>4</v>
      </c>
      <c r="H120" s="13"/>
      <c r="I120" s="2" t="s">
        <v>59</v>
      </c>
      <c r="J120" s="14">
        <v>44411</v>
      </c>
      <c r="K120" s="2"/>
      <c r="L120" s="15"/>
      <c r="M120" s="15"/>
      <c r="N120" s="15"/>
      <c r="O120" s="15"/>
      <c r="P120" s="15"/>
      <c r="Q120" s="15"/>
      <c r="R120" s="15"/>
      <c r="S120" s="15"/>
      <c r="T120" s="15"/>
    </row>
    <row r="121" spans="1:20" ht="19.5" customHeight="1" x14ac:dyDescent="0.2">
      <c r="A121" s="1">
        <v>120</v>
      </c>
      <c r="B121" s="10" t="s">
        <v>1776</v>
      </c>
      <c r="C121" s="12">
        <v>42733</v>
      </c>
      <c r="D121" s="13" t="s">
        <v>1772</v>
      </c>
      <c r="E121" s="11" t="s">
        <v>1934</v>
      </c>
      <c r="F121" s="13" t="s">
        <v>1773</v>
      </c>
      <c r="G121" s="13" t="s">
        <v>1774</v>
      </c>
      <c r="H121" s="13" t="s">
        <v>179</v>
      </c>
      <c r="I121" s="2" t="s">
        <v>1269</v>
      </c>
      <c r="J121" s="36">
        <v>44412</v>
      </c>
      <c r="K121" s="2" t="s">
        <v>1361</v>
      </c>
      <c r="L121" s="15"/>
      <c r="M121" s="15"/>
      <c r="N121" s="15"/>
      <c r="O121" s="15"/>
      <c r="P121" s="15"/>
      <c r="Q121" s="15"/>
      <c r="R121" s="15"/>
      <c r="S121" s="15"/>
      <c r="T121" s="15"/>
    </row>
    <row r="122" spans="1:20" ht="19.5" customHeight="1" x14ac:dyDescent="0.2">
      <c r="A122" s="1">
        <v>121</v>
      </c>
      <c r="B122" s="10" t="s">
        <v>1326</v>
      </c>
      <c r="C122" s="12">
        <v>26167</v>
      </c>
      <c r="D122" s="10" t="s">
        <v>1294</v>
      </c>
      <c r="E122" s="1" t="s">
        <v>14</v>
      </c>
      <c r="F122" s="10" t="s">
        <v>1297</v>
      </c>
      <c r="G122" s="10" t="s">
        <v>4</v>
      </c>
      <c r="H122" s="10"/>
      <c r="I122" s="13" t="s">
        <v>59</v>
      </c>
      <c r="J122" s="14"/>
      <c r="K122" s="15" t="s">
        <v>1333</v>
      </c>
      <c r="L122" s="15"/>
      <c r="M122" s="15"/>
      <c r="N122" s="15"/>
      <c r="O122" s="15"/>
      <c r="P122" s="15"/>
      <c r="Q122" s="15"/>
      <c r="R122" s="15"/>
      <c r="S122" s="15"/>
      <c r="T122" s="15"/>
    </row>
    <row r="123" spans="1:20" ht="19.5" customHeight="1" x14ac:dyDescent="0.2">
      <c r="A123" s="1">
        <v>122</v>
      </c>
      <c r="B123" s="10" t="s">
        <v>6</v>
      </c>
      <c r="C123" s="12">
        <v>32004</v>
      </c>
      <c r="D123" s="10" t="s">
        <v>7</v>
      </c>
      <c r="E123" s="1" t="s">
        <v>8</v>
      </c>
      <c r="F123" s="10" t="s">
        <v>9</v>
      </c>
      <c r="G123" s="10" t="s">
        <v>4</v>
      </c>
      <c r="H123" s="10"/>
      <c r="I123" s="10" t="s">
        <v>3</v>
      </c>
      <c r="J123" s="15"/>
      <c r="K123" s="15"/>
      <c r="L123" s="2"/>
      <c r="M123" s="2"/>
      <c r="N123" s="2"/>
      <c r="O123" s="2"/>
      <c r="P123" s="2"/>
      <c r="Q123" s="2"/>
      <c r="R123" s="2"/>
      <c r="S123" s="15"/>
      <c r="T123" s="15"/>
    </row>
    <row r="124" spans="1:20" ht="19.5" customHeight="1" x14ac:dyDescent="0.2">
      <c r="A124" s="1">
        <v>123</v>
      </c>
      <c r="B124" s="10" t="s">
        <v>1181</v>
      </c>
      <c r="C124" s="12">
        <v>35618</v>
      </c>
      <c r="D124" s="10" t="s">
        <v>1977</v>
      </c>
      <c r="E124" s="11" t="s">
        <v>156</v>
      </c>
      <c r="F124" s="10" t="s">
        <v>903</v>
      </c>
      <c r="G124" s="10" t="s">
        <v>4</v>
      </c>
      <c r="H124" s="13" t="s">
        <v>904</v>
      </c>
      <c r="I124" s="10" t="s">
        <v>45</v>
      </c>
      <c r="J124" s="14">
        <v>44403</v>
      </c>
      <c r="K124" s="2" t="s">
        <v>27</v>
      </c>
      <c r="L124" s="15"/>
      <c r="M124" s="15"/>
      <c r="N124" s="15"/>
      <c r="O124" s="15"/>
      <c r="P124" s="15"/>
      <c r="Q124" s="15"/>
      <c r="R124" s="15"/>
      <c r="S124" s="15"/>
      <c r="T124" s="15"/>
    </row>
    <row r="125" spans="1:20" ht="19.5" customHeight="1" x14ac:dyDescent="0.2">
      <c r="A125" s="1">
        <v>124</v>
      </c>
      <c r="B125" s="13" t="s">
        <v>553</v>
      </c>
      <c r="C125" s="12">
        <v>39125</v>
      </c>
      <c r="D125" s="10" t="s">
        <v>554</v>
      </c>
      <c r="E125" s="1" t="s">
        <v>157</v>
      </c>
      <c r="F125" s="10" t="s">
        <v>638</v>
      </c>
      <c r="G125" s="10" t="s">
        <v>639</v>
      </c>
      <c r="H125" s="10"/>
      <c r="I125" s="13" t="s">
        <v>705</v>
      </c>
      <c r="J125" s="14"/>
      <c r="K125" s="15"/>
      <c r="L125" s="2"/>
      <c r="M125" s="2"/>
      <c r="N125" s="2"/>
      <c r="O125" s="2"/>
      <c r="P125" s="2"/>
      <c r="Q125" s="2"/>
      <c r="R125" s="2"/>
      <c r="S125" s="2"/>
      <c r="T125" s="2"/>
    </row>
    <row r="126" spans="1:20" ht="19.5" customHeight="1" x14ac:dyDescent="0.25">
      <c r="A126" s="1">
        <v>125</v>
      </c>
      <c r="B126" s="18" t="s">
        <v>2119</v>
      </c>
      <c r="C126" s="37">
        <v>34192</v>
      </c>
      <c r="D126" s="19" t="s">
        <v>2120</v>
      </c>
      <c r="E126" s="1" t="s">
        <v>157</v>
      </c>
      <c r="F126" s="13" t="s">
        <v>2121</v>
      </c>
      <c r="G126" s="38" t="s">
        <v>2122</v>
      </c>
      <c r="H126" s="19"/>
      <c r="I126" s="13" t="s">
        <v>59</v>
      </c>
      <c r="J126" s="14"/>
      <c r="K126" s="15"/>
      <c r="L126" s="2"/>
      <c r="M126" s="2"/>
      <c r="N126" s="2"/>
      <c r="O126" s="2"/>
      <c r="P126" s="2"/>
      <c r="Q126" s="2"/>
      <c r="R126" s="2"/>
      <c r="S126" s="2"/>
      <c r="T126" s="2"/>
    </row>
    <row r="127" spans="1:20" ht="19.5" customHeight="1" x14ac:dyDescent="0.2">
      <c r="A127" s="1">
        <v>126</v>
      </c>
      <c r="B127" s="2" t="s">
        <v>1686</v>
      </c>
      <c r="C127" s="12">
        <v>33735</v>
      </c>
      <c r="D127" s="13" t="s">
        <v>1687</v>
      </c>
      <c r="E127" s="11" t="s">
        <v>14</v>
      </c>
      <c r="F127" s="13" t="s">
        <v>1688</v>
      </c>
      <c r="G127" s="2" t="s">
        <v>1689</v>
      </c>
      <c r="H127" s="2"/>
      <c r="I127" s="15" t="s">
        <v>368</v>
      </c>
      <c r="J127" s="15"/>
      <c r="K127" s="2"/>
      <c r="L127" s="15"/>
      <c r="M127" s="15"/>
      <c r="N127" s="15"/>
      <c r="O127" s="15"/>
      <c r="P127" s="15"/>
      <c r="Q127" s="15"/>
      <c r="R127" s="15"/>
      <c r="S127" s="15"/>
      <c r="T127" s="15"/>
    </row>
    <row r="128" spans="1:20" ht="19.5" customHeight="1" x14ac:dyDescent="0.2">
      <c r="A128" s="1">
        <v>127</v>
      </c>
      <c r="B128" s="2" t="s">
        <v>1929</v>
      </c>
      <c r="C128" s="12">
        <v>36012</v>
      </c>
      <c r="D128" s="2" t="s">
        <v>1930</v>
      </c>
      <c r="E128" s="11" t="s">
        <v>1934</v>
      </c>
      <c r="F128" s="2" t="s">
        <v>1931</v>
      </c>
      <c r="G128" s="2" t="s">
        <v>4</v>
      </c>
      <c r="H128" s="2"/>
      <c r="I128" s="13" t="s">
        <v>59</v>
      </c>
      <c r="J128" s="2"/>
      <c r="K128" s="2"/>
      <c r="L128" s="15"/>
      <c r="M128" s="15"/>
      <c r="N128" s="15"/>
      <c r="O128" s="15"/>
      <c r="P128" s="15"/>
      <c r="Q128" s="15"/>
      <c r="R128" s="15"/>
      <c r="S128" s="15"/>
      <c r="T128" s="15"/>
    </row>
    <row r="129" spans="1:20" ht="19.5" customHeight="1" x14ac:dyDescent="0.2">
      <c r="A129" s="1">
        <v>128</v>
      </c>
      <c r="B129" s="10" t="s">
        <v>11</v>
      </c>
      <c r="C129" s="12">
        <v>40293</v>
      </c>
      <c r="D129" s="10" t="s">
        <v>7</v>
      </c>
      <c r="E129" s="1" t="s">
        <v>8</v>
      </c>
      <c r="F129" s="10" t="s">
        <v>9</v>
      </c>
      <c r="G129" s="10" t="s">
        <v>4</v>
      </c>
      <c r="H129" s="10"/>
      <c r="I129" s="10" t="s">
        <v>3</v>
      </c>
      <c r="J129" s="15"/>
      <c r="K129" s="15"/>
      <c r="L129" s="2"/>
      <c r="M129" s="2"/>
      <c r="N129" s="2"/>
      <c r="O129" s="2"/>
      <c r="P129" s="2"/>
      <c r="Q129" s="2"/>
      <c r="R129" s="2"/>
      <c r="S129" s="15"/>
      <c r="T129" s="15"/>
    </row>
    <row r="130" spans="1:20" ht="19.5" customHeight="1" x14ac:dyDescent="0.2">
      <c r="A130" s="1">
        <v>129</v>
      </c>
      <c r="B130" s="10" t="s">
        <v>1193</v>
      </c>
      <c r="C130" s="12">
        <v>30544</v>
      </c>
      <c r="D130" s="10" t="s">
        <v>932</v>
      </c>
      <c r="E130" s="11" t="s">
        <v>156</v>
      </c>
      <c r="F130" s="10" t="s">
        <v>933</v>
      </c>
      <c r="G130" s="10" t="s">
        <v>4</v>
      </c>
      <c r="H130" s="13" t="s">
        <v>934</v>
      </c>
      <c r="I130" s="13" t="s">
        <v>59</v>
      </c>
      <c r="J130" s="14"/>
      <c r="K130" s="2"/>
      <c r="L130" s="15"/>
      <c r="M130" s="15"/>
      <c r="N130" s="15"/>
      <c r="O130" s="15"/>
      <c r="P130" s="15"/>
      <c r="Q130" s="15"/>
      <c r="R130" s="15"/>
      <c r="S130" s="15"/>
      <c r="T130" s="15"/>
    </row>
    <row r="131" spans="1:20" ht="19.5" customHeight="1" x14ac:dyDescent="0.2">
      <c r="A131" s="1">
        <v>130</v>
      </c>
      <c r="B131" s="10" t="s">
        <v>1182</v>
      </c>
      <c r="C131" s="12">
        <v>44403</v>
      </c>
      <c r="D131" s="10" t="s">
        <v>1978</v>
      </c>
      <c r="E131" s="11" t="s">
        <v>156</v>
      </c>
      <c r="F131" s="10" t="s">
        <v>905</v>
      </c>
      <c r="G131" s="10" t="s">
        <v>179</v>
      </c>
      <c r="H131" s="13"/>
      <c r="I131" s="10" t="s">
        <v>3</v>
      </c>
      <c r="J131" s="14">
        <v>44405</v>
      </c>
      <c r="K131" s="2" t="s">
        <v>1022</v>
      </c>
      <c r="L131" s="15"/>
      <c r="M131" s="15"/>
      <c r="N131" s="15"/>
      <c r="O131" s="15"/>
      <c r="P131" s="15"/>
      <c r="Q131" s="15"/>
      <c r="R131" s="15"/>
      <c r="S131" s="15"/>
      <c r="T131" s="15"/>
    </row>
    <row r="132" spans="1:20" ht="19.5" customHeight="1" x14ac:dyDescent="0.2">
      <c r="A132" s="1">
        <v>131</v>
      </c>
      <c r="B132" s="10" t="s">
        <v>1129</v>
      </c>
      <c r="C132" s="12">
        <v>31092</v>
      </c>
      <c r="D132" s="10" t="s">
        <v>1979</v>
      </c>
      <c r="E132" s="11" t="s">
        <v>156</v>
      </c>
      <c r="F132" s="10" t="s">
        <v>767</v>
      </c>
      <c r="G132" s="10" t="s">
        <v>4</v>
      </c>
      <c r="H132" s="13" t="s">
        <v>768</v>
      </c>
      <c r="I132" s="2" t="s">
        <v>59</v>
      </c>
      <c r="J132" s="14">
        <v>44411</v>
      </c>
      <c r="K132" s="2"/>
      <c r="L132" s="15"/>
      <c r="M132" s="15"/>
      <c r="N132" s="15"/>
      <c r="O132" s="15"/>
      <c r="P132" s="15"/>
      <c r="Q132" s="15"/>
      <c r="R132" s="15"/>
      <c r="S132" s="15"/>
      <c r="T132" s="15"/>
    </row>
    <row r="133" spans="1:20" ht="19.5" customHeight="1" x14ac:dyDescent="0.2">
      <c r="A133" s="1">
        <v>132</v>
      </c>
      <c r="B133" s="13" t="s">
        <v>1068</v>
      </c>
      <c r="C133" s="12">
        <v>36316</v>
      </c>
      <c r="D133" s="10" t="s">
        <v>247</v>
      </c>
      <c r="E133" s="1" t="s">
        <v>14</v>
      </c>
      <c r="F133" s="10" t="s">
        <v>248</v>
      </c>
      <c r="G133" s="10" t="s">
        <v>0</v>
      </c>
      <c r="H133" s="10"/>
      <c r="I133" s="13" t="s">
        <v>59</v>
      </c>
      <c r="J133" s="14"/>
      <c r="K133" s="15"/>
      <c r="L133" s="15"/>
      <c r="M133" s="15"/>
      <c r="N133" s="15"/>
      <c r="O133" s="15"/>
      <c r="P133" s="15"/>
      <c r="Q133" s="15"/>
      <c r="R133" s="15"/>
      <c r="S133" s="15"/>
      <c r="T133" s="15"/>
    </row>
    <row r="134" spans="1:20" ht="19.5" customHeight="1" x14ac:dyDescent="0.2">
      <c r="A134" s="1">
        <v>133</v>
      </c>
      <c r="B134" s="10" t="s">
        <v>1173</v>
      </c>
      <c r="C134" s="12">
        <v>36853</v>
      </c>
      <c r="D134" s="10" t="s">
        <v>882</v>
      </c>
      <c r="E134" s="11" t="s">
        <v>156</v>
      </c>
      <c r="F134" s="10" t="s">
        <v>883</v>
      </c>
      <c r="G134" s="10" t="s">
        <v>4</v>
      </c>
      <c r="H134" s="13" t="s">
        <v>884</v>
      </c>
      <c r="I134" s="2" t="s">
        <v>885</v>
      </c>
      <c r="J134" s="14">
        <v>44403</v>
      </c>
      <c r="K134" s="2" t="s">
        <v>1019</v>
      </c>
      <c r="L134" s="15"/>
      <c r="M134" s="15"/>
      <c r="N134" s="15"/>
      <c r="O134" s="15"/>
      <c r="P134" s="15"/>
      <c r="Q134" s="15"/>
      <c r="R134" s="15"/>
      <c r="S134" s="15"/>
      <c r="T134" s="15"/>
    </row>
    <row r="135" spans="1:20" ht="19.5" customHeight="1" x14ac:dyDescent="0.2">
      <c r="A135" s="1">
        <v>134</v>
      </c>
      <c r="B135" s="2" t="s">
        <v>1075</v>
      </c>
      <c r="C135" s="11" t="s">
        <v>1718</v>
      </c>
      <c r="D135" s="13" t="s">
        <v>1719</v>
      </c>
      <c r="E135" s="11" t="s">
        <v>157</v>
      </c>
      <c r="F135" s="13" t="s">
        <v>1720</v>
      </c>
      <c r="G135" s="2" t="s">
        <v>1721</v>
      </c>
      <c r="H135" s="2"/>
      <c r="I135" s="15" t="s">
        <v>368</v>
      </c>
      <c r="J135" s="15"/>
      <c r="K135" s="2"/>
      <c r="L135" s="2"/>
      <c r="M135" s="2"/>
      <c r="N135" s="2"/>
      <c r="O135" s="2"/>
      <c r="P135" s="2"/>
      <c r="Q135" s="2"/>
      <c r="R135" s="2"/>
      <c r="S135" s="2"/>
      <c r="T135" s="2"/>
    </row>
    <row r="136" spans="1:20" ht="19.5" customHeight="1" x14ac:dyDescent="0.2">
      <c r="A136" s="1">
        <v>135</v>
      </c>
      <c r="B136" s="13" t="s">
        <v>1213</v>
      </c>
      <c r="C136" s="12">
        <v>37552</v>
      </c>
      <c r="D136" s="10" t="s">
        <v>1980</v>
      </c>
      <c r="E136" s="11" t="s">
        <v>156</v>
      </c>
      <c r="F136" s="10" t="s">
        <v>981</v>
      </c>
      <c r="G136" s="10" t="s">
        <v>783</v>
      </c>
      <c r="H136" s="13"/>
      <c r="I136" s="2" t="s">
        <v>771</v>
      </c>
      <c r="J136" s="14">
        <v>44407</v>
      </c>
      <c r="K136" s="2"/>
      <c r="L136" s="15"/>
      <c r="M136" s="15"/>
      <c r="N136" s="15"/>
      <c r="O136" s="15"/>
      <c r="P136" s="15"/>
      <c r="Q136" s="15"/>
      <c r="R136" s="15"/>
      <c r="S136" s="15"/>
      <c r="T136" s="15"/>
    </row>
    <row r="137" spans="1:20" ht="19.5" customHeight="1" x14ac:dyDescent="0.2">
      <c r="A137" s="1">
        <v>136</v>
      </c>
      <c r="B137" s="2" t="s">
        <v>1860</v>
      </c>
      <c r="C137" s="12">
        <v>36869</v>
      </c>
      <c r="D137" s="15" t="s">
        <v>1981</v>
      </c>
      <c r="E137" s="11" t="s">
        <v>1934</v>
      </c>
      <c r="F137" s="2" t="s">
        <v>1861</v>
      </c>
      <c r="G137" s="2" t="s">
        <v>0</v>
      </c>
      <c r="H137" s="2" t="s">
        <v>1862</v>
      </c>
      <c r="I137" s="13" t="s">
        <v>59</v>
      </c>
      <c r="J137" s="11"/>
      <c r="K137" s="2"/>
      <c r="L137" s="15"/>
      <c r="M137" s="15"/>
      <c r="N137" s="15"/>
      <c r="O137" s="15"/>
      <c r="P137" s="15"/>
      <c r="Q137" s="15"/>
      <c r="R137" s="15"/>
      <c r="S137" s="15"/>
      <c r="T137" s="15"/>
    </row>
    <row r="138" spans="1:20" ht="19.5" customHeight="1" x14ac:dyDescent="0.2">
      <c r="A138" s="1">
        <v>137</v>
      </c>
      <c r="B138" s="10" t="s">
        <v>1174</v>
      </c>
      <c r="C138" s="12">
        <v>33253</v>
      </c>
      <c r="D138" s="10" t="s">
        <v>886</v>
      </c>
      <c r="E138" s="11" t="s">
        <v>156</v>
      </c>
      <c r="F138" s="10" t="s">
        <v>887</v>
      </c>
      <c r="G138" s="10" t="s">
        <v>4</v>
      </c>
      <c r="H138" s="13" t="s">
        <v>884</v>
      </c>
      <c r="I138" s="2" t="s">
        <v>888</v>
      </c>
      <c r="J138" s="14">
        <v>44403</v>
      </c>
      <c r="K138" s="2" t="s">
        <v>1016</v>
      </c>
      <c r="L138" s="15"/>
      <c r="M138" s="15"/>
      <c r="N138" s="15"/>
      <c r="O138" s="15"/>
      <c r="P138" s="15"/>
      <c r="Q138" s="15"/>
      <c r="R138" s="15"/>
      <c r="S138" s="15"/>
      <c r="T138" s="15"/>
    </row>
    <row r="139" spans="1:20" ht="19.5" customHeight="1" x14ac:dyDescent="0.2">
      <c r="A139" s="1">
        <v>138</v>
      </c>
      <c r="B139" s="10" t="s">
        <v>1118</v>
      </c>
      <c r="C139" s="12">
        <v>36626</v>
      </c>
      <c r="D139" s="10" t="s">
        <v>1982</v>
      </c>
      <c r="E139" s="11" t="s">
        <v>156</v>
      </c>
      <c r="F139" s="10" t="s">
        <v>732</v>
      </c>
      <c r="G139" s="10" t="s">
        <v>0</v>
      </c>
      <c r="H139" s="13" t="s">
        <v>733</v>
      </c>
      <c r="I139" s="2" t="s">
        <v>720</v>
      </c>
      <c r="J139" s="14">
        <v>44414</v>
      </c>
      <c r="K139" s="2"/>
      <c r="L139" s="15"/>
      <c r="M139" s="15"/>
      <c r="N139" s="15"/>
      <c r="O139" s="15"/>
      <c r="P139" s="15"/>
      <c r="Q139" s="15"/>
      <c r="R139" s="15"/>
      <c r="S139" s="15"/>
      <c r="T139" s="15"/>
    </row>
    <row r="140" spans="1:20" ht="19.5" customHeight="1" x14ac:dyDescent="0.2">
      <c r="A140" s="1">
        <v>139</v>
      </c>
      <c r="B140" s="10" t="s">
        <v>1041</v>
      </c>
      <c r="C140" s="12">
        <v>23377</v>
      </c>
      <c r="D140" s="10" t="s">
        <v>1985</v>
      </c>
      <c r="E140" s="1" t="s">
        <v>8</v>
      </c>
      <c r="F140" s="10" t="s">
        <v>425</v>
      </c>
      <c r="G140" s="10" t="s">
        <v>4</v>
      </c>
      <c r="H140" s="10" t="s">
        <v>426</v>
      </c>
      <c r="I140" s="10" t="s">
        <v>55</v>
      </c>
      <c r="J140" s="14">
        <v>44405</v>
      </c>
      <c r="K140" s="15"/>
      <c r="L140" s="2"/>
      <c r="M140" s="2"/>
      <c r="N140" s="2"/>
      <c r="O140" s="2"/>
      <c r="P140" s="2"/>
      <c r="Q140" s="2"/>
      <c r="R140" s="2"/>
      <c r="S140" s="15"/>
      <c r="T140" s="15"/>
    </row>
    <row r="141" spans="1:20" ht="19.5" customHeight="1" x14ac:dyDescent="0.2">
      <c r="A141" s="1">
        <v>140</v>
      </c>
      <c r="B141" s="13" t="s">
        <v>565</v>
      </c>
      <c r="C141" s="12">
        <v>25934</v>
      </c>
      <c r="D141" s="10" t="s">
        <v>566</v>
      </c>
      <c r="E141" s="1" t="s">
        <v>157</v>
      </c>
      <c r="F141" s="10" t="s">
        <v>648</v>
      </c>
      <c r="G141" s="10" t="s">
        <v>649</v>
      </c>
      <c r="H141" s="10"/>
      <c r="I141" s="10" t="s">
        <v>55</v>
      </c>
      <c r="J141" s="14"/>
      <c r="K141" s="15"/>
      <c r="L141" s="2"/>
      <c r="M141" s="2"/>
      <c r="N141" s="2"/>
      <c r="O141" s="2"/>
      <c r="P141" s="2"/>
      <c r="Q141" s="2"/>
      <c r="R141" s="2"/>
      <c r="S141" s="2"/>
      <c r="T141" s="2"/>
    </row>
    <row r="142" spans="1:20" ht="19.5" customHeight="1" x14ac:dyDescent="0.2">
      <c r="A142" s="1">
        <v>141</v>
      </c>
      <c r="B142" s="26" t="s">
        <v>463</v>
      </c>
      <c r="C142" s="12">
        <v>36486</v>
      </c>
      <c r="D142" s="27" t="s">
        <v>307</v>
      </c>
      <c r="E142" s="1" t="s">
        <v>14</v>
      </c>
      <c r="F142" s="27" t="s">
        <v>308</v>
      </c>
      <c r="G142" s="10" t="s">
        <v>4</v>
      </c>
      <c r="H142" s="10"/>
      <c r="I142" s="13" t="s">
        <v>59</v>
      </c>
      <c r="J142" s="14"/>
      <c r="K142" s="15"/>
      <c r="L142" s="15"/>
      <c r="M142" s="15"/>
      <c r="N142" s="15"/>
      <c r="O142" s="15"/>
      <c r="P142" s="15"/>
      <c r="Q142" s="15"/>
      <c r="R142" s="15"/>
      <c r="S142" s="15"/>
      <c r="T142" s="15"/>
    </row>
    <row r="143" spans="1:20" ht="19.5" customHeight="1" x14ac:dyDescent="0.2">
      <c r="A143" s="1">
        <v>142</v>
      </c>
      <c r="B143" s="26" t="s">
        <v>182</v>
      </c>
      <c r="C143" s="12">
        <v>33718</v>
      </c>
      <c r="D143" s="27" t="s">
        <v>479</v>
      </c>
      <c r="E143" s="1" t="s">
        <v>14</v>
      </c>
      <c r="F143" s="27" t="s">
        <v>183</v>
      </c>
      <c r="G143" s="10" t="s">
        <v>4</v>
      </c>
      <c r="H143" s="10"/>
      <c r="I143" s="13" t="s">
        <v>59</v>
      </c>
      <c r="J143" s="14"/>
      <c r="K143" s="15"/>
      <c r="L143" s="15"/>
      <c r="M143" s="15"/>
      <c r="N143" s="15"/>
      <c r="O143" s="15"/>
      <c r="P143" s="15"/>
      <c r="Q143" s="15"/>
      <c r="R143" s="15"/>
      <c r="S143" s="15"/>
      <c r="T143" s="15"/>
    </row>
    <row r="144" spans="1:20" ht="19.5" customHeight="1" x14ac:dyDescent="0.2">
      <c r="A144" s="1">
        <v>143</v>
      </c>
      <c r="B144" s="13" t="s">
        <v>1112</v>
      </c>
      <c r="C144" s="12">
        <v>34302</v>
      </c>
      <c r="D144" s="10" t="s">
        <v>598</v>
      </c>
      <c r="E144" s="1" t="s">
        <v>157</v>
      </c>
      <c r="F144" s="10" t="s">
        <v>684</v>
      </c>
      <c r="G144" s="10" t="s">
        <v>0</v>
      </c>
      <c r="H144" s="10" t="s">
        <v>685</v>
      </c>
      <c r="I144" s="13" t="s">
        <v>55</v>
      </c>
      <c r="J144" s="14"/>
      <c r="K144" s="15"/>
      <c r="L144" s="2"/>
      <c r="M144" s="2"/>
      <c r="N144" s="2"/>
      <c r="O144" s="2"/>
      <c r="P144" s="2"/>
      <c r="Q144" s="2"/>
      <c r="R144" s="2"/>
      <c r="S144" s="2"/>
      <c r="T144" s="2"/>
    </row>
    <row r="145" spans="1:20" ht="19.5" customHeight="1" x14ac:dyDescent="0.2">
      <c r="A145" s="1">
        <v>144</v>
      </c>
      <c r="B145" s="10" t="s">
        <v>1147</v>
      </c>
      <c r="C145" s="12">
        <v>26492</v>
      </c>
      <c r="D145" s="10" t="s">
        <v>819</v>
      </c>
      <c r="E145" s="11" t="s">
        <v>156</v>
      </c>
      <c r="F145" s="10" t="s">
        <v>820</v>
      </c>
      <c r="G145" s="10" t="s">
        <v>4</v>
      </c>
      <c r="H145" s="13" t="s">
        <v>821</v>
      </c>
      <c r="I145" s="2" t="s">
        <v>822</v>
      </c>
      <c r="J145" s="14">
        <v>44407</v>
      </c>
      <c r="K145" s="2"/>
      <c r="L145" s="15"/>
      <c r="M145" s="15"/>
      <c r="N145" s="15"/>
      <c r="O145" s="15"/>
      <c r="P145" s="15"/>
      <c r="Q145" s="15"/>
      <c r="R145" s="15"/>
      <c r="S145" s="15"/>
      <c r="T145" s="15"/>
    </row>
    <row r="146" spans="1:20" s="3" customFormat="1" ht="19.5" customHeight="1" x14ac:dyDescent="0.2">
      <c r="A146" s="1">
        <v>145</v>
      </c>
      <c r="B146" s="10" t="s">
        <v>1153</v>
      </c>
      <c r="C146" s="12">
        <v>30149</v>
      </c>
      <c r="D146" s="10" t="s">
        <v>838</v>
      </c>
      <c r="E146" s="22" t="s">
        <v>156</v>
      </c>
      <c r="F146" s="10" t="s">
        <v>839</v>
      </c>
      <c r="G146" s="10" t="s">
        <v>4</v>
      </c>
      <c r="H146" s="13" t="s">
        <v>840</v>
      </c>
      <c r="I146" s="2" t="s">
        <v>841</v>
      </c>
      <c r="J146" s="14">
        <v>44408</v>
      </c>
      <c r="K146" s="2"/>
      <c r="L146" s="15"/>
      <c r="M146" s="15"/>
      <c r="N146" s="15"/>
      <c r="O146" s="15"/>
      <c r="P146" s="20"/>
      <c r="Q146" s="20"/>
      <c r="R146" s="20"/>
      <c r="S146" s="20"/>
      <c r="T146" s="20"/>
    </row>
    <row r="147" spans="1:20" ht="19.5" customHeight="1" x14ac:dyDescent="0.2">
      <c r="A147" s="1">
        <v>146</v>
      </c>
      <c r="B147" s="10" t="s">
        <v>1130</v>
      </c>
      <c r="C147" s="12">
        <v>33004</v>
      </c>
      <c r="D147" s="10" t="s">
        <v>128</v>
      </c>
      <c r="E147" s="11" t="s">
        <v>156</v>
      </c>
      <c r="F147" s="10" t="s">
        <v>769</v>
      </c>
      <c r="G147" s="10" t="s">
        <v>4</v>
      </c>
      <c r="H147" s="13" t="s">
        <v>770</v>
      </c>
      <c r="I147" s="2" t="s">
        <v>771</v>
      </c>
      <c r="J147" s="14">
        <v>44405</v>
      </c>
      <c r="K147" s="2"/>
      <c r="L147" s="15"/>
      <c r="M147" s="15"/>
      <c r="N147" s="15"/>
      <c r="O147" s="15"/>
      <c r="P147" s="15"/>
      <c r="Q147" s="15"/>
      <c r="R147" s="15"/>
      <c r="S147" s="15"/>
      <c r="T147" s="15"/>
    </row>
    <row r="148" spans="1:20" s="3" customFormat="1" ht="19.5" customHeight="1" x14ac:dyDescent="0.2">
      <c r="A148" s="1">
        <v>147</v>
      </c>
      <c r="B148" s="21" t="s">
        <v>572</v>
      </c>
      <c r="C148" s="23">
        <v>21764</v>
      </c>
      <c r="D148" s="24" t="s">
        <v>573</v>
      </c>
      <c r="E148" s="39" t="s">
        <v>157</v>
      </c>
      <c r="F148" s="40" t="s">
        <v>657</v>
      </c>
      <c r="G148" s="10" t="s">
        <v>39</v>
      </c>
      <c r="H148" s="10" t="s">
        <v>658</v>
      </c>
      <c r="I148" s="13" t="s">
        <v>700</v>
      </c>
      <c r="J148" s="14"/>
      <c r="K148" s="15"/>
      <c r="L148" s="2"/>
      <c r="M148" s="2"/>
      <c r="N148" s="2"/>
      <c r="O148" s="2"/>
    </row>
    <row r="149" spans="1:20" ht="19.5" customHeight="1" x14ac:dyDescent="0.2">
      <c r="A149" s="1">
        <v>148</v>
      </c>
      <c r="B149" s="13" t="s">
        <v>1056</v>
      </c>
      <c r="C149" s="12">
        <v>31006</v>
      </c>
      <c r="D149" s="10" t="s">
        <v>1986</v>
      </c>
      <c r="E149" s="1" t="s">
        <v>14</v>
      </c>
      <c r="F149" s="10" t="s">
        <v>447</v>
      </c>
      <c r="G149" s="10" t="s">
        <v>4</v>
      </c>
      <c r="H149" s="10"/>
      <c r="I149" s="13" t="s">
        <v>59</v>
      </c>
      <c r="J149" s="14">
        <v>44405</v>
      </c>
      <c r="K149" s="2"/>
      <c r="L149" s="15"/>
      <c r="M149" s="15"/>
      <c r="N149" s="15"/>
      <c r="O149" s="15"/>
      <c r="P149" s="15"/>
      <c r="Q149" s="15"/>
      <c r="R149" s="15"/>
      <c r="S149" s="15"/>
      <c r="T149" s="15"/>
    </row>
    <row r="150" spans="1:20" ht="19.5" customHeight="1" x14ac:dyDescent="0.2">
      <c r="A150" s="1">
        <v>149</v>
      </c>
      <c r="B150" s="10" t="s">
        <v>1313</v>
      </c>
      <c r="C150" s="12">
        <v>35045</v>
      </c>
      <c r="D150" s="10" t="s">
        <v>1987</v>
      </c>
      <c r="E150" s="11" t="s">
        <v>1551</v>
      </c>
      <c r="F150" s="10" t="s">
        <v>1265</v>
      </c>
      <c r="G150" s="10" t="s">
        <v>4</v>
      </c>
      <c r="H150" s="13" t="s">
        <v>1266</v>
      </c>
      <c r="I150" s="2" t="s">
        <v>55</v>
      </c>
      <c r="J150" s="14">
        <v>44436</v>
      </c>
      <c r="K150" s="15"/>
      <c r="L150" s="15"/>
      <c r="M150" s="15"/>
      <c r="N150" s="15"/>
      <c r="O150" s="15"/>
      <c r="P150" s="15"/>
      <c r="Q150" s="15"/>
      <c r="R150" s="15"/>
      <c r="S150" s="15"/>
      <c r="T150" s="15"/>
    </row>
    <row r="151" spans="1:20" ht="19.5" customHeight="1" x14ac:dyDescent="0.2">
      <c r="A151" s="1">
        <v>150</v>
      </c>
      <c r="B151" s="10" t="s">
        <v>1652</v>
      </c>
      <c r="C151" s="12">
        <v>30471</v>
      </c>
      <c r="D151" s="10" t="s">
        <v>1622</v>
      </c>
      <c r="E151" s="11" t="s">
        <v>1934</v>
      </c>
      <c r="F151" s="10" t="s">
        <v>1623</v>
      </c>
      <c r="G151" s="10" t="s">
        <v>4</v>
      </c>
      <c r="H151" s="10" t="s">
        <v>1624</v>
      </c>
      <c r="I151" s="15" t="s">
        <v>368</v>
      </c>
      <c r="J151" s="14">
        <v>44406</v>
      </c>
      <c r="K151" s="15"/>
      <c r="L151" s="15"/>
      <c r="M151" s="15"/>
      <c r="N151" s="15"/>
      <c r="O151" s="15"/>
      <c r="P151" s="15"/>
      <c r="Q151" s="15"/>
      <c r="R151" s="15"/>
      <c r="S151" s="15"/>
      <c r="T151" s="15"/>
    </row>
    <row r="152" spans="1:20" ht="19.5" customHeight="1" x14ac:dyDescent="0.2">
      <c r="A152" s="1">
        <v>151</v>
      </c>
      <c r="B152" s="10" t="s">
        <v>35</v>
      </c>
      <c r="C152" s="12">
        <v>43169</v>
      </c>
      <c r="D152" s="10" t="s">
        <v>347</v>
      </c>
      <c r="E152" s="11" t="s">
        <v>1934</v>
      </c>
      <c r="F152" s="10" t="s">
        <v>348</v>
      </c>
      <c r="G152" s="10" t="s">
        <v>31</v>
      </c>
      <c r="H152" s="10"/>
      <c r="I152" s="10" t="s">
        <v>3</v>
      </c>
      <c r="J152" s="15"/>
      <c r="K152" s="15"/>
      <c r="L152" s="15"/>
      <c r="M152" s="15"/>
      <c r="N152" s="15"/>
      <c r="O152" s="15"/>
      <c r="P152" s="15"/>
      <c r="Q152" s="15"/>
      <c r="R152" s="15"/>
      <c r="S152" s="15"/>
      <c r="T152" s="15"/>
    </row>
    <row r="153" spans="1:20" ht="19.5" customHeight="1" x14ac:dyDescent="0.2">
      <c r="A153" s="1">
        <v>152</v>
      </c>
      <c r="B153" s="13" t="s">
        <v>1059</v>
      </c>
      <c r="C153" s="12">
        <v>34732</v>
      </c>
      <c r="D153" s="10" t="s">
        <v>198</v>
      </c>
      <c r="E153" s="1" t="s">
        <v>14</v>
      </c>
      <c r="F153" s="10" t="s">
        <v>199</v>
      </c>
      <c r="G153" s="10" t="s">
        <v>4</v>
      </c>
      <c r="H153" s="10"/>
      <c r="I153" s="13" t="s">
        <v>59</v>
      </c>
      <c r="J153" s="14"/>
      <c r="K153" s="2"/>
      <c r="L153" s="15"/>
      <c r="M153" s="15"/>
      <c r="N153" s="15"/>
      <c r="O153" s="15"/>
      <c r="P153" s="15"/>
      <c r="Q153" s="15"/>
      <c r="R153" s="15"/>
      <c r="S153" s="15"/>
      <c r="T153" s="15"/>
    </row>
    <row r="154" spans="1:20" ht="19.5" customHeight="1" x14ac:dyDescent="0.2">
      <c r="A154" s="1">
        <v>153</v>
      </c>
      <c r="B154" s="10" t="s">
        <v>12</v>
      </c>
      <c r="C154" s="12">
        <v>43182</v>
      </c>
      <c r="D154" s="10" t="s">
        <v>7</v>
      </c>
      <c r="E154" s="1" t="s">
        <v>8</v>
      </c>
      <c r="F154" s="10" t="s">
        <v>9</v>
      </c>
      <c r="G154" s="10" t="s">
        <v>4</v>
      </c>
      <c r="H154" s="10"/>
      <c r="I154" s="10" t="s">
        <v>3</v>
      </c>
      <c r="J154" s="15"/>
      <c r="K154" s="15"/>
      <c r="L154" s="2"/>
      <c r="M154" s="2"/>
      <c r="N154" s="2"/>
      <c r="O154" s="2"/>
      <c r="P154" s="2"/>
      <c r="Q154" s="2"/>
      <c r="R154" s="2"/>
      <c r="S154" s="15"/>
      <c r="T154" s="15"/>
    </row>
    <row r="155" spans="1:20" ht="19.5" customHeight="1" x14ac:dyDescent="0.2">
      <c r="A155" s="1">
        <v>154</v>
      </c>
      <c r="B155" s="2" t="s">
        <v>1820</v>
      </c>
      <c r="C155" s="12">
        <v>36346</v>
      </c>
      <c r="D155" s="15" t="s">
        <v>1821</v>
      </c>
      <c r="E155" s="11" t="s">
        <v>1934</v>
      </c>
      <c r="F155" s="2" t="s">
        <v>1822</v>
      </c>
      <c r="G155" s="2" t="s">
        <v>4</v>
      </c>
      <c r="H155" s="2" t="s">
        <v>1823</v>
      </c>
      <c r="I155" s="10" t="s">
        <v>55</v>
      </c>
      <c r="J155" s="11"/>
      <c r="K155" s="2"/>
      <c r="L155" s="15"/>
      <c r="M155" s="15"/>
      <c r="N155" s="15"/>
      <c r="O155" s="15"/>
      <c r="P155" s="15"/>
      <c r="Q155" s="15"/>
      <c r="R155" s="15"/>
      <c r="S155" s="15"/>
      <c r="T155" s="15"/>
    </row>
    <row r="156" spans="1:20" ht="19.5" customHeight="1" x14ac:dyDescent="0.2">
      <c r="A156" s="1">
        <v>155</v>
      </c>
      <c r="B156" s="15" t="s">
        <v>2170</v>
      </c>
      <c r="C156" s="12">
        <v>26214</v>
      </c>
      <c r="D156" s="13" t="s">
        <v>2171</v>
      </c>
      <c r="E156" s="11" t="s">
        <v>2172</v>
      </c>
      <c r="F156" s="13" t="s">
        <v>2168</v>
      </c>
      <c r="G156" s="2" t="s">
        <v>2149</v>
      </c>
      <c r="H156" s="2"/>
      <c r="I156" s="10" t="s">
        <v>55</v>
      </c>
      <c r="J156" s="2"/>
      <c r="K156" s="2"/>
      <c r="L156" s="2"/>
      <c r="M156" s="2"/>
      <c r="N156" s="2"/>
      <c r="O156" s="2"/>
      <c r="P156" s="2"/>
      <c r="Q156" s="2"/>
      <c r="R156" s="2"/>
      <c r="S156" s="2"/>
      <c r="T156" s="2"/>
    </row>
    <row r="157" spans="1:20" ht="19.5" customHeight="1" x14ac:dyDescent="0.2">
      <c r="A157" s="1">
        <v>156</v>
      </c>
      <c r="B157" s="10" t="s">
        <v>1183</v>
      </c>
      <c r="C157" s="12">
        <v>33700</v>
      </c>
      <c r="D157" s="10" t="s">
        <v>1988</v>
      </c>
      <c r="E157" s="11" t="s">
        <v>156</v>
      </c>
      <c r="F157" s="10" t="s">
        <v>906</v>
      </c>
      <c r="G157" s="10" t="s">
        <v>4</v>
      </c>
      <c r="H157" s="13"/>
      <c r="I157" s="2" t="s">
        <v>518</v>
      </c>
      <c r="J157" s="14">
        <v>44407</v>
      </c>
      <c r="K157" s="2" t="s">
        <v>1023</v>
      </c>
      <c r="L157" s="15"/>
      <c r="M157" s="15"/>
      <c r="N157" s="15"/>
      <c r="O157" s="15"/>
      <c r="P157" s="15"/>
      <c r="Q157" s="15"/>
      <c r="R157" s="15"/>
      <c r="S157" s="15"/>
      <c r="T157" s="15"/>
    </row>
    <row r="158" spans="1:20" ht="19.5" customHeight="1" x14ac:dyDescent="0.2">
      <c r="A158" s="1">
        <v>157</v>
      </c>
      <c r="B158" s="10" t="s">
        <v>1194</v>
      </c>
      <c r="C158" s="12">
        <v>36715</v>
      </c>
      <c r="D158" s="10" t="s">
        <v>1989</v>
      </c>
      <c r="E158" s="11" t="s">
        <v>156</v>
      </c>
      <c r="F158" s="10" t="s">
        <v>935</v>
      </c>
      <c r="G158" s="10" t="s">
        <v>4</v>
      </c>
      <c r="H158" s="13" t="s">
        <v>936</v>
      </c>
      <c r="I158" s="2" t="s">
        <v>937</v>
      </c>
      <c r="J158" s="14">
        <v>44405</v>
      </c>
      <c r="K158" s="2"/>
      <c r="L158" s="15"/>
      <c r="M158" s="15"/>
      <c r="N158" s="15"/>
      <c r="O158" s="15"/>
      <c r="P158" s="15"/>
      <c r="Q158" s="15"/>
      <c r="R158" s="15"/>
      <c r="S158" s="15"/>
      <c r="T158" s="15"/>
    </row>
    <row r="159" spans="1:20" ht="19.5" customHeight="1" x14ac:dyDescent="0.25">
      <c r="A159" s="1">
        <v>158</v>
      </c>
      <c r="B159" s="2" t="s">
        <v>2161</v>
      </c>
      <c r="C159" s="11" t="s">
        <v>2162</v>
      </c>
      <c r="D159" s="13" t="s">
        <v>2163</v>
      </c>
      <c r="E159" s="11" t="s">
        <v>2148</v>
      </c>
      <c r="F159" s="13" t="s">
        <v>2164</v>
      </c>
      <c r="G159" s="2" t="s">
        <v>2149</v>
      </c>
      <c r="H159" s="2"/>
      <c r="I159" s="10" t="s">
        <v>55</v>
      </c>
      <c r="J159" s="19"/>
      <c r="K159" s="2"/>
      <c r="L159" s="2"/>
      <c r="M159" s="2"/>
      <c r="N159" s="2"/>
      <c r="O159" s="2"/>
      <c r="P159" s="2"/>
      <c r="Q159" s="2"/>
      <c r="R159" s="2"/>
      <c r="S159" s="2"/>
      <c r="T159" s="2"/>
    </row>
    <row r="160" spans="1:20" ht="19.5" customHeight="1" x14ac:dyDescent="0.2">
      <c r="A160" s="1">
        <v>159</v>
      </c>
      <c r="B160" s="10" t="s">
        <v>1451</v>
      </c>
      <c r="C160" s="12">
        <v>38395</v>
      </c>
      <c r="D160" s="10" t="s">
        <v>1782</v>
      </c>
      <c r="E160" s="1" t="s">
        <v>1550</v>
      </c>
      <c r="F160" s="10" t="s">
        <v>1343</v>
      </c>
      <c r="G160" s="10" t="s">
        <v>39</v>
      </c>
      <c r="H160" s="10"/>
      <c r="I160" s="10" t="s">
        <v>3</v>
      </c>
      <c r="J160" s="14">
        <v>44408</v>
      </c>
      <c r="K160" s="15"/>
      <c r="L160" s="15"/>
      <c r="M160" s="15"/>
      <c r="N160" s="15"/>
      <c r="O160" s="15"/>
      <c r="P160" s="15"/>
      <c r="Q160" s="15"/>
      <c r="R160" s="15"/>
      <c r="S160" s="15"/>
      <c r="T160" s="15"/>
    </row>
    <row r="161" spans="1:20" ht="19.5" customHeight="1" x14ac:dyDescent="0.2">
      <c r="A161" s="1">
        <v>160</v>
      </c>
      <c r="B161" s="26" t="s">
        <v>1081</v>
      </c>
      <c r="C161" s="12">
        <v>37415</v>
      </c>
      <c r="D161" s="27" t="s">
        <v>290</v>
      </c>
      <c r="E161" s="1" t="s">
        <v>14</v>
      </c>
      <c r="F161" s="27" t="s">
        <v>291</v>
      </c>
      <c r="G161" s="10" t="s">
        <v>4</v>
      </c>
      <c r="H161" s="10"/>
      <c r="I161" s="13" t="s">
        <v>59</v>
      </c>
      <c r="J161" s="14"/>
      <c r="K161" s="15"/>
      <c r="L161" s="15"/>
      <c r="M161" s="15"/>
      <c r="N161" s="15"/>
      <c r="O161" s="15"/>
      <c r="P161" s="15"/>
      <c r="Q161" s="15"/>
      <c r="R161" s="15"/>
      <c r="S161" s="15"/>
      <c r="T161" s="15"/>
    </row>
    <row r="162" spans="1:20" ht="19.5" customHeight="1" x14ac:dyDescent="0.2">
      <c r="A162" s="1">
        <v>161</v>
      </c>
      <c r="B162" s="10" t="s">
        <v>1122</v>
      </c>
      <c r="C162" s="12">
        <v>37126</v>
      </c>
      <c r="D162" s="10" t="s">
        <v>1991</v>
      </c>
      <c r="E162" s="11" t="s">
        <v>156</v>
      </c>
      <c r="F162" s="10" t="s">
        <v>746</v>
      </c>
      <c r="G162" s="10" t="s">
        <v>0</v>
      </c>
      <c r="H162" s="13" t="s">
        <v>747</v>
      </c>
      <c r="I162" s="2" t="s">
        <v>748</v>
      </c>
      <c r="J162" s="14">
        <v>44408</v>
      </c>
      <c r="K162" s="2"/>
      <c r="L162" s="15"/>
      <c r="M162" s="15"/>
      <c r="N162" s="15"/>
      <c r="O162" s="15"/>
      <c r="P162" s="15"/>
      <c r="Q162" s="15"/>
      <c r="R162" s="15"/>
      <c r="S162" s="15"/>
      <c r="T162" s="15"/>
    </row>
    <row r="163" spans="1:20" ht="19.5" customHeight="1" x14ac:dyDescent="0.2">
      <c r="A163" s="1">
        <v>162</v>
      </c>
      <c r="B163" s="13" t="s">
        <v>1063</v>
      </c>
      <c r="C163" s="12">
        <v>31303</v>
      </c>
      <c r="D163" s="10" t="s">
        <v>453</v>
      </c>
      <c r="E163" s="1" t="s">
        <v>14</v>
      </c>
      <c r="F163" s="10" t="s">
        <v>454</v>
      </c>
      <c r="G163" s="10" t="s">
        <v>4</v>
      </c>
      <c r="H163" s="10"/>
      <c r="I163" s="13" t="s">
        <v>59</v>
      </c>
      <c r="J163" s="14"/>
      <c r="K163" s="15"/>
      <c r="L163" s="15"/>
      <c r="M163" s="15"/>
      <c r="N163" s="15"/>
      <c r="O163" s="15"/>
      <c r="P163" s="15"/>
      <c r="Q163" s="15"/>
      <c r="R163" s="15"/>
      <c r="S163" s="15"/>
      <c r="T163" s="15"/>
    </row>
    <row r="164" spans="1:20" ht="19.5" customHeight="1" x14ac:dyDescent="0.25">
      <c r="A164" s="1">
        <v>163</v>
      </c>
      <c r="B164" s="10" t="s">
        <v>2109</v>
      </c>
      <c r="C164" s="12" t="s">
        <v>2110</v>
      </c>
      <c r="D164" s="19" t="s">
        <v>2111</v>
      </c>
      <c r="E164" s="11" t="s">
        <v>2112</v>
      </c>
      <c r="F164" s="10" t="s">
        <v>2113</v>
      </c>
      <c r="G164" s="10" t="s">
        <v>0</v>
      </c>
      <c r="H164" s="10"/>
      <c r="I164" s="10" t="s">
        <v>55</v>
      </c>
      <c r="J164" s="14"/>
      <c r="K164" s="15"/>
      <c r="L164" s="15"/>
      <c r="M164" s="15"/>
      <c r="N164" s="15"/>
      <c r="O164" s="15"/>
      <c r="P164" s="15"/>
      <c r="Q164" s="15"/>
      <c r="R164" s="15"/>
      <c r="S164" s="15"/>
      <c r="T164" s="15"/>
    </row>
    <row r="165" spans="1:20" ht="19.5" customHeight="1" x14ac:dyDescent="0.2">
      <c r="A165" s="1">
        <v>164</v>
      </c>
      <c r="B165" s="2" t="s">
        <v>2173</v>
      </c>
      <c r="C165" s="11" t="s">
        <v>2174</v>
      </c>
      <c r="D165" s="10" t="s">
        <v>2178</v>
      </c>
      <c r="E165" s="11" t="s">
        <v>2112</v>
      </c>
      <c r="F165" s="15" t="s">
        <v>2175</v>
      </c>
      <c r="G165" s="15" t="s">
        <v>2176</v>
      </c>
      <c r="H165" s="2"/>
      <c r="I165" s="15" t="s">
        <v>2177</v>
      </c>
      <c r="J165" s="2"/>
      <c r="K165" s="2"/>
      <c r="L165" s="2"/>
      <c r="M165" s="2"/>
      <c r="N165" s="2"/>
      <c r="O165" s="2"/>
      <c r="P165" s="2"/>
      <c r="Q165" s="2"/>
      <c r="R165" s="2"/>
      <c r="S165" s="2"/>
      <c r="T165" s="2"/>
    </row>
    <row r="166" spans="1:20" ht="19.5" customHeight="1" x14ac:dyDescent="0.2">
      <c r="A166" s="1">
        <v>165</v>
      </c>
      <c r="B166" s="10" t="s">
        <v>1303</v>
      </c>
      <c r="C166" s="12">
        <v>24505</v>
      </c>
      <c r="D166" s="10" t="s">
        <v>1230</v>
      </c>
      <c r="E166" s="11" t="s">
        <v>1551</v>
      </c>
      <c r="F166" s="10" t="s">
        <v>1993</v>
      </c>
      <c r="G166" s="10" t="s">
        <v>1231</v>
      </c>
      <c r="H166" s="13" t="s">
        <v>1232</v>
      </c>
      <c r="I166" s="2" t="s">
        <v>1233</v>
      </c>
      <c r="J166" s="14">
        <v>44411</v>
      </c>
      <c r="K166" s="15"/>
      <c r="L166" s="15"/>
      <c r="M166" s="15"/>
      <c r="N166" s="15"/>
      <c r="O166" s="15"/>
      <c r="P166" s="15"/>
      <c r="Q166" s="15"/>
      <c r="R166" s="15"/>
      <c r="S166" s="15"/>
      <c r="T166" s="15"/>
    </row>
    <row r="167" spans="1:20" ht="19.5" customHeight="1" x14ac:dyDescent="0.2">
      <c r="A167" s="1">
        <v>166</v>
      </c>
      <c r="B167" s="10" t="s">
        <v>1546</v>
      </c>
      <c r="C167" s="12">
        <v>35051</v>
      </c>
      <c r="D167" s="10" t="s">
        <v>1520</v>
      </c>
      <c r="E167" s="1" t="s">
        <v>1552</v>
      </c>
      <c r="F167" s="10" t="s">
        <v>1521</v>
      </c>
      <c r="G167" s="10" t="s">
        <v>0</v>
      </c>
      <c r="H167" s="10" t="s">
        <v>1522</v>
      </c>
      <c r="I167" s="10" t="s">
        <v>1</v>
      </c>
      <c r="J167" s="14">
        <v>44408</v>
      </c>
      <c r="K167" s="15"/>
      <c r="L167" s="15"/>
      <c r="M167" s="15"/>
      <c r="N167" s="15"/>
      <c r="O167" s="15"/>
      <c r="P167" s="15"/>
      <c r="Q167" s="15"/>
      <c r="R167" s="15"/>
      <c r="S167" s="15"/>
      <c r="T167" s="15"/>
    </row>
    <row r="168" spans="1:20" ht="19.5" customHeight="1" x14ac:dyDescent="0.2">
      <c r="A168" s="1">
        <v>167</v>
      </c>
      <c r="B168" s="10" t="s">
        <v>1457</v>
      </c>
      <c r="C168" s="12">
        <v>32726</v>
      </c>
      <c r="D168" s="10" t="s">
        <v>1994</v>
      </c>
      <c r="E168" s="1" t="s">
        <v>1550</v>
      </c>
      <c r="F168" s="10" t="s">
        <v>1353</v>
      </c>
      <c r="G168" s="10" t="s">
        <v>4</v>
      </c>
      <c r="H168" s="10"/>
      <c r="I168" s="10" t="s">
        <v>59</v>
      </c>
      <c r="J168" s="14">
        <v>44403</v>
      </c>
      <c r="K168" s="15"/>
      <c r="L168" s="15"/>
      <c r="M168" s="15"/>
      <c r="N168" s="15"/>
      <c r="O168" s="15"/>
      <c r="P168" s="15"/>
      <c r="Q168" s="15"/>
      <c r="R168" s="15"/>
      <c r="S168" s="15"/>
      <c r="T168" s="15"/>
    </row>
    <row r="169" spans="1:20" ht="19.5" customHeight="1" x14ac:dyDescent="0.2">
      <c r="A169" s="1">
        <v>168</v>
      </c>
      <c r="B169" s="10" t="s">
        <v>1458</v>
      </c>
      <c r="C169" s="12">
        <v>44087</v>
      </c>
      <c r="D169" s="10" t="s">
        <v>1995</v>
      </c>
      <c r="E169" s="1" t="s">
        <v>1550</v>
      </c>
      <c r="F169" s="10" t="s">
        <v>1354</v>
      </c>
      <c r="G169" s="10" t="s">
        <v>4</v>
      </c>
      <c r="H169" s="10" t="s">
        <v>1355</v>
      </c>
      <c r="I169" s="10" t="s">
        <v>55</v>
      </c>
      <c r="J169" s="14">
        <v>44418</v>
      </c>
      <c r="K169" s="15"/>
      <c r="L169" s="15"/>
      <c r="M169" s="15"/>
      <c r="N169" s="15"/>
      <c r="O169" s="15"/>
      <c r="P169" s="15"/>
      <c r="Q169" s="15"/>
      <c r="R169" s="15"/>
      <c r="S169" s="15"/>
      <c r="T169" s="15"/>
    </row>
    <row r="170" spans="1:20" ht="19.5" customHeight="1" x14ac:dyDescent="0.2">
      <c r="A170" s="1">
        <v>169</v>
      </c>
      <c r="B170" s="2" t="s">
        <v>1920</v>
      </c>
      <c r="C170" s="12">
        <v>30577</v>
      </c>
      <c r="D170" s="2" t="s">
        <v>1996</v>
      </c>
      <c r="E170" s="11" t="s">
        <v>1934</v>
      </c>
      <c r="F170" s="2" t="s">
        <v>1997</v>
      </c>
      <c r="G170" s="2" t="s">
        <v>4</v>
      </c>
      <c r="H170" s="2"/>
      <c r="I170" s="10" t="s">
        <v>55</v>
      </c>
      <c r="J170" s="2" t="s">
        <v>1921</v>
      </c>
      <c r="K170" s="2"/>
      <c r="L170" s="15"/>
      <c r="M170" s="15"/>
      <c r="N170" s="15"/>
      <c r="O170" s="15"/>
      <c r="P170" s="15"/>
      <c r="Q170" s="15"/>
      <c r="R170" s="15"/>
      <c r="S170" s="15"/>
      <c r="T170" s="15"/>
    </row>
    <row r="171" spans="1:20" ht="19.5" customHeight="1" x14ac:dyDescent="0.2">
      <c r="A171" s="1">
        <v>170</v>
      </c>
      <c r="B171" s="10" t="s">
        <v>15</v>
      </c>
      <c r="C171" s="12">
        <v>30106</v>
      </c>
      <c r="D171" s="10" t="s">
        <v>354</v>
      </c>
      <c r="E171" s="1" t="s">
        <v>19</v>
      </c>
      <c r="F171" s="10" t="s">
        <v>355</v>
      </c>
      <c r="G171" s="10" t="s">
        <v>4</v>
      </c>
      <c r="H171" s="10"/>
      <c r="I171" s="10" t="s">
        <v>3</v>
      </c>
      <c r="J171" s="15"/>
      <c r="K171" s="15"/>
      <c r="L171" s="15"/>
      <c r="M171" s="15"/>
      <c r="N171" s="15"/>
      <c r="O171" s="15"/>
      <c r="P171" s="15"/>
      <c r="Q171" s="15"/>
      <c r="R171" s="15"/>
      <c r="S171" s="15"/>
      <c r="T171" s="15"/>
    </row>
    <row r="172" spans="1:20" ht="19.5" customHeight="1" x14ac:dyDescent="0.2">
      <c r="A172" s="1">
        <v>171</v>
      </c>
      <c r="B172" s="13" t="s">
        <v>1050</v>
      </c>
      <c r="C172" s="12">
        <v>33517</v>
      </c>
      <c r="D172" s="10" t="s">
        <v>1998</v>
      </c>
      <c r="E172" s="1" t="s">
        <v>14</v>
      </c>
      <c r="F172" s="10" t="s">
        <v>171</v>
      </c>
      <c r="G172" s="10" t="s">
        <v>4</v>
      </c>
      <c r="H172" s="10"/>
      <c r="I172" s="13" t="s">
        <v>59</v>
      </c>
      <c r="J172" s="14">
        <v>44407</v>
      </c>
      <c r="K172" s="2"/>
      <c r="L172" s="15"/>
      <c r="M172" s="15"/>
      <c r="N172" s="15"/>
      <c r="O172" s="15"/>
      <c r="P172" s="15"/>
      <c r="Q172" s="15"/>
      <c r="R172" s="15"/>
      <c r="S172" s="15"/>
      <c r="T172" s="15"/>
    </row>
    <row r="173" spans="1:20" ht="19.5" customHeight="1" x14ac:dyDescent="0.2">
      <c r="A173" s="1">
        <v>172</v>
      </c>
      <c r="B173" s="10" t="s">
        <v>1154</v>
      </c>
      <c r="C173" s="12">
        <v>33439</v>
      </c>
      <c r="D173" s="10" t="s">
        <v>842</v>
      </c>
      <c r="E173" s="11" t="s">
        <v>156</v>
      </c>
      <c r="F173" s="10" t="s">
        <v>1999</v>
      </c>
      <c r="G173" s="10" t="s">
        <v>4</v>
      </c>
      <c r="H173" s="13"/>
      <c r="I173" s="10" t="s">
        <v>55</v>
      </c>
      <c r="J173" s="14">
        <v>44404</v>
      </c>
      <c r="K173" s="2"/>
      <c r="L173" s="15"/>
      <c r="M173" s="15"/>
      <c r="N173" s="15"/>
      <c r="O173" s="15"/>
      <c r="P173" s="15"/>
      <c r="Q173" s="15"/>
      <c r="R173" s="15"/>
      <c r="S173" s="15"/>
      <c r="T173" s="15"/>
    </row>
    <row r="174" spans="1:20" ht="19.5" customHeight="1" x14ac:dyDescent="0.2">
      <c r="A174" s="1">
        <v>173</v>
      </c>
      <c r="B174" s="10" t="s">
        <v>1155</v>
      </c>
      <c r="C174" s="12">
        <v>28995</v>
      </c>
      <c r="D174" s="10" t="s">
        <v>2000</v>
      </c>
      <c r="E174" s="11" t="s">
        <v>156</v>
      </c>
      <c r="F174" s="10" t="s">
        <v>843</v>
      </c>
      <c r="G174" s="10" t="s">
        <v>4</v>
      </c>
      <c r="H174" s="13"/>
      <c r="I174" s="2" t="s">
        <v>1</v>
      </c>
      <c r="J174" s="14">
        <v>44408</v>
      </c>
      <c r="K174" s="2"/>
      <c r="L174" s="15"/>
      <c r="M174" s="15"/>
      <c r="N174" s="15"/>
      <c r="O174" s="15"/>
      <c r="P174" s="15"/>
      <c r="Q174" s="15"/>
      <c r="R174" s="15"/>
      <c r="S174" s="15"/>
      <c r="T174" s="15"/>
    </row>
    <row r="175" spans="1:20" ht="19.5" customHeight="1" x14ac:dyDescent="0.2">
      <c r="A175" s="1">
        <v>174</v>
      </c>
      <c r="B175" s="26" t="s">
        <v>292</v>
      </c>
      <c r="C175" s="12">
        <v>35707</v>
      </c>
      <c r="D175" s="27" t="s">
        <v>293</v>
      </c>
      <c r="E175" s="1" t="s">
        <v>14</v>
      </c>
      <c r="F175" s="27" t="s">
        <v>294</v>
      </c>
      <c r="G175" s="10" t="s">
        <v>4</v>
      </c>
      <c r="H175" s="10"/>
      <c r="I175" s="13" t="s">
        <v>59</v>
      </c>
      <c r="J175" s="14"/>
      <c r="K175" s="15"/>
      <c r="L175" s="15"/>
      <c r="M175" s="15"/>
      <c r="N175" s="15"/>
      <c r="O175" s="15"/>
      <c r="P175" s="15"/>
      <c r="Q175" s="15"/>
      <c r="R175" s="15"/>
      <c r="S175" s="15"/>
      <c r="T175" s="15"/>
    </row>
    <row r="176" spans="1:20" ht="19.5" customHeight="1" x14ac:dyDescent="0.2">
      <c r="A176" s="1">
        <v>175</v>
      </c>
      <c r="B176" s="13" t="s">
        <v>532</v>
      </c>
      <c r="C176" s="12">
        <v>34505</v>
      </c>
      <c r="D176" s="10" t="s">
        <v>533</v>
      </c>
      <c r="E176" s="1" t="s">
        <v>157</v>
      </c>
      <c r="F176" s="10" t="s">
        <v>617</v>
      </c>
      <c r="G176" s="10" t="s">
        <v>4</v>
      </c>
      <c r="H176" s="10" t="s">
        <v>618</v>
      </c>
      <c r="I176" s="13" t="s">
        <v>55</v>
      </c>
      <c r="J176" s="14"/>
      <c r="K176" s="15"/>
      <c r="L176" s="2"/>
      <c r="M176" s="2"/>
      <c r="N176" s="2"/>
      <c r="O176" s="2"/>
      <c r="P176" s="2"/>
      <c r="Q176" s="2"/>
      <c r="R176" s="2"/>
      <c r="S176" s="2"/>
      <c r="T176" s="2"/>
    </row>
    <row r="177" spans="1:20" ht="19.5" customHeight="1" x14ac:dyDescent="0.2">
      <c r="A177" s="1">
        <v>176</v>
      </c>
      <c r="B177" s="10" t="s">
        <v>1131</v>
      </c>
      <c r="C177" s="12">
        <v>36699</v>
      </c>
      <c r="D177" s="10" t="s">
        <v>2002</v>
      </c>
      <c r="E177" s="11" t="s">
        <v>156</v>
      </c>
      <c r="F177" s="10" t="s">
        <v>772</v>
      </c>
      <c r="G177" s="10" t="s">
        <v>4</v>
      </c>
      <c r="H177" s="13" t="s">
        <v>773</v>
      </c>
      <c r="I177" s="2" t="s">
        <v>774</v>
      </c>
      <c r="J177" s="14">
        <v>44263</v>
      </c>
      <c r="K177" s="2"/>
      <c r="L177" s="15"/>
      <c r="M177" s="15"/>
      <c r="N177" s="15"/>
      <c r="O177" s="15"/>
      <c r="P177" s="15"/>
      <c r="Q177" s="15"/>
      <c r="R177" s="15"/>
      <c r="S177" s="15"/>
      <c r="T177" s="15"/>
    </row>
    <row r="178" spans="1:20" ht="19.5" customHeight="1" x14ac:dyDescent="0.2">
      <c r="A178" s="1">
        <v>177</v>
      </c>
      <c r="B178" s="10" t="s">
        <v>1121</v>
      </c>
      <c r="C178" s="12" t="s">
        <v>740</v>
      </c>
      <c r="D178" s="10" t="s">
        <v>741</v>
      </c>
      <c r="E178" s="11" t="s">
        <v>156</v>
      </c>
      <c r="F178" s="10" t="s">
        <v>742</v>
      </c>
      <c r="G178" s="10" t="s">
        <v>99</v>
      </c>
      <c r="H178" s="13" t="s">
        <v>743</v>
      </c>
      <c r="I178" s="2" t="s">
        <v>744</v>
      </c>
      <c r="J178" s="14">
        <v>31621</v>
      </c>
      <c r="K178" s="2"/>
      <c r="L178" s="15"/>
      <c r="M178" s="15"/>
      <c r="N178" s="15"/>
      <c r="O178" s="15"/>
      <c r="P178" s="15"/>
      <c r="Q178" s="15"/>
      <c r="R178" s="15"/>
      <c r="S178" s="15"/>
      <c r="T178" s="15"/>
    </row>
    <row r="179" spans="1:20" ht="19.5" customHeight="1" x14ac:dyDescent="0.2">
      <c r="A179" s="1">
        <v>178</v>
      </c>
      <c r="B179" s="10" t="s">
        <v>1771</v>
      </c>
      <c r="C179" s="12">
        <v>34262</v>
      </c>
      <c r="D179" s="13" t="s">
        <v>1772</v>
      </c>
      <c r="E179" s="11" t="s">
        <v>1934</v>
      </c>
      <c r="F179" s="13" t="s">
        <v>1773</v>
      </c>
      <c r="G179" s="13" t="s">
        <v>1774</v>
      </c>
      <c r="H179" s="13" t="s">
        <v>4</v>
      </c>
      <c r="I179" s="2" t="s">
        <v>1269</v>
      </c>
      <c r="J179" s="36">
        <v>44412</v>
      </c>
      <c r="K179" s="2" t="s">
        <v>1361</v>
      </c>
      <c r="L179" s="15"/>
      <c r="M179" s="15"/>
      <c r="N179" s="15"/>
      <c r="O179" s="15"/>
      <c r="P179" s="15"/>
      <c r="Q179" s="15"/>
      <c r="R179" s="15"/>
      <c r="S179" s="15"/>
      <c r="T179" s="15"/>
    </row>
    <row r="180" spans="1:20" ht="19.5" customHeight="1" x14ac:dyDescent="0.2">
      <c r="A180" s="1">
        <v>179</v>
      </c>
      <c r="B180" s="13" t="s">
        <v>1105</v>
      </c>
      <c r="C180" s="12">
        <v>29064</v>
      </c>
      <c r="D180" s="10" t="s">
        <v>541</v>
      </c>
      <c r="E180" s="1" t="s">
        <v>157</v>
      </c>
      <c r="F180" s="10" t="s">
        <v>626</v>
      </c>
      <c r="G180" s="10" t="s">
        <v>4</v>
      </c>
      <c r="H180" s="10"/>
      <c r="I180" s="10" t="s">
        <v>55</v>
      </c>
      <c r="J180" s="14"/>
      <c r="K180" s="15"/>
      <c r="L180" s="2"/>
      <c r="M180" s="2"/>
      <c r="N180" s="2"/>
      <c r="O180" s="2"/>
      <c r="P180" s="2"/>
      <c r="Q180" s="2"/>
      <c r="R180" s="2"/>
      <c r="S180" s="2"/>
      <c r="T180" s="2"/>
    </row>
    <row r="181" spans="1:20" ht="19.5" customHeight="1" x14ac:dyDescent="0.2">
      <c r="A181" s="1">
        <v>180</v>
      </c>
      <c r="B181" s="26" t="s">
        <v>177</v>
      </c>
      <c r="C181" s="12">
        <v>35903</v>
      </c>
      <c r="D181" s="27" t="s">
        <v>178</v>
      </c>
      <c r="E181" s="1" t="s">
        <v>14</v>
      </c>
      <c r="F181" s="27" t="s">
        <v>478</v>
      </c>
      <c r="G181" s="10" t="s">
        <v>4</v>
      </c>
      <c r="H181" s="10"/>
      <c r="I181" s="13" t="s">
        <v>59</v>
      </c>
      <c r="J181" s="14"/>
      <c r="K181" s="15"/>
      <c r="L181" s="15"/>
      <c r="M181" s="15"/>
      <c r="N181" s="15"/>
      <c r="O181" s="15"/>
      <c r="P181" s="15"/>
      <c r="Q181" s="15"/>
      <c r="R181" s="15"/>
      <c r="S181" s="15"/>
      <c r="T181" s="15"/>
    </row>
    <row r="182" spans="1:20" ht="19.5" customHeight="1" x14ac:dyDescent="0.2">
      <c r="A182" s="1">
        <v>181</v>
      </c>
      <c r="B182" s="2" t="s">
        <v>1857</v>
      </c>
      <c r="C182" s="12">
        <v>37128</v>
      </c>
      <c r="D182" s="15" t="s">
        <v>2003</v>
      </c>
      <c r="E182" s="11" t="s">
        <v>1934</v>
      </c>
      <c r="F182" s="2" t="s">
        <v>1858</v>
      </c>
      <c r="G182" s="2" t="s">
        <v>0</v>
      </c>
      <c r="H182" s="2" t="s">
        <v>1859</v>
      </c>
      <c r="I182" s="10" t="s">
        <v>55</v>
      </c>
      <c r="J182" s="11"/>
      <c r="K182" s="2"/>
      <c r="L182" s="15"/>
      <c r="M182" s="15"/>
      <c r="N182" s="15"/>
      <c r="O182" s="15"/>
      <c r="P182" s="15"/>
      <c r="Q182" s="15"/>
      <c r="R182" s="15"/>
      <c r="S182" s="15"/>
      <c r="T182" s="15"/>
    </row>
    <row r="183" spans="1:20" ht="19.5" customHeight="1" x14ac:dyDescent="0.2">
      <c r="A183" s="1">
        <v>182</v>
      </c>
      <c r="B183" s="26" t="s">
        <v>309</v>
      </c>
      <c r="C183" s="12">
        <v>36771</v>
      </c>
      <c r="D183" s="27" t="s">
        <v>310</v>
      </c>
      <c r="E183" s="1" t="s">
        <v>14</v>
      </c>
      <c r="F183" s="27" t="s">
        <v>311</v>
      </c>
      <c r="G183" s="10" t="s">
        <v>4</v>
      </c>
      <c r="H183" s="10"/>
      <c r="I183" s="13" t="s">
        <v>59</v>
      </c>
      <c r="J183" s="14"/>
      <c r="K183" s="15"/>
      <c r="L183" s="15"/>
      <c r="M183" s="15"/>
      <c r="N183" s="15"/>
      <c r="O183" s="15"/>
      <c r="P183" s="15"/>
      <c r="Q183" s="15"/>
      <c r="R183" s="15"/>
      <c r="S183" s="15"/>
      <c r="T183" s="15"/>
    </row>
    <row r="184" spans="1:20" ht="19.5" customHeight="1" x14ac:dyDescent="0.2">
      <c r="A184" s="1">
        <v>183</v>
      </c>
      <c r="B184" s="13" t="s">
        <v>1062</v>
      </c>
      <c r="C184" s="12">
        <v>35455</v>
      </c>
      <c r="D184" s="10" t="s">
        <v>217</v>
      </c>
      <c r="E184" s="1" t="s">
        <v>14</v>
      </c>
      <c r="F184" s="10" t="s">
        <v>218</v>
      </c>
      <c r="G184" s="10" t="s">
        <v>4</v>
      </c>
      <c r="H184" s="10"/>
      <c r="I184" s="10" t="s">
        <v>45</v>
      </c>
      <c r="J184" s="14"/>
      <c r="K184" s="15"/>
      <c r="L184" s="15"/>
      <c r="M184" s="15"/>
      <c r="N184" s="15"/>
      <c r="O184" s="15"/>
      <c r="P184" s="15"/>
      <c r="Q184" s="15"/>
      <c r="R184" s="15"/>
      <c r="S184" s="15"/>
      <c r="T184" s="15"/>
    </row>
    <row r="185" spans="1:20" ht="19.5" customHeight="1" x14ac:dyDescent="0.2">
      <c r="A185" s="1">
        <v>184</v>
      </c>
      <c r="B185" s="10" t="s">
        <v>1556</v>
      </c>
      <c r="C185" s="12">
        <v>31680</v>
      </c>
      <c r="D185" s="10" t="s">
        <v>1557</v>
      </c>
      <c r="E185" s="1" t="s">
        <v>157</v>
      </c>
      <c r="F185" s="10" t="s">
        <v>1558</v>
      </c>
      <c r="G185" s="10" t="s">
        <v>4</v>
      </c>
      <c r="H185" s="10"/>
      <c r="I185" s="10" t="s">
        <v>1559</v>
      </c>
      <c r="J185" s="14">
        <v>44405</v>
      </c>
      <c r="K185" s="15" t="s">
        <v>1582</v>
      </c>
      <c r="L185" s="2"/>
      <c r="M185" s="2"/>
      <c r="N185" s="2"/>
      <c r="O185" s="2"/>
      <c r="P185" s="2"/>
      <c r="Q185" s="2"/>
      <c r="R185" s="2"/>
      <c r="S185" s="2"/>
      <c r="T185" s="2"/>
    </row>
    <row r="186" spans="1:20" ht="19.5" customHeight="1" x14ac:dyDescent="0.2">
      <c r="A186" s="1">
        <v>185</v>
      </c>
      <c r="B186" s="10" t="s">
        <v>1138</v>
      </c>
      <c r="C186" s="12">
        <v>36859</v>
      </c>
      <c r="D186" s="10" t="s">
        <v>793</v>
      </c>
      <c r="E186" s="11" t="s">
        <v>156</v>
      </c>
      <c r="F186" s="10" t="s">
        <v>794</v>
      </c>
      <c r="G186" s="10" t="s">
        <v>0</v>
      </c>
      <c r="H186" s="13" t="s">
        <v>795</v>
      </c>
      <c r="I186" s="2" t="s">
        <v>717</v>
      </c>
      <c r="J186" s="14">
        <v>44411</v>
      </c>
      <c r="K186" s="2"/>
      <c r="L186" s="15"/>
      <c r="M186" s="15"/>
      <c r="N186" s="15"/>
      <c r="O186" s="15"/>
      <c r="P186" s="15"/>
      <c r="Q186" s="15"/>
      <c r="R186" s="15"/>
      <c r="S186" s="15"/>
      <c r="T186" s="15"/>
    </row>
    <row r="187" spans="1:20" ht="19.5" customHeight="1" x14ac:dyDescent="0.2">
      <c r="A187" s="1">
        <v>186</v>
      </c>
      <c r="B187" s="13" t="s">
        <v>1204</v>
      </c>
      <c r="C187" s="12">
        <v>36748</v>
      </c>
      <c r="D187" s="10" t="s">
        <v>962</v>
      </c>
      <c r="E187" s="11" t="s">
        <v>156</v>
      </c>
      <c r="F187" s="10" t="s">
        <v>963</v>
      </c>
      <c r="G187" s="10" t="s">
        <v>0</v>
      </c>
      <c r="H187" s="13"/>
      <c r="I187" s="2" t="s">
        <v>964</v>
      </c>
      <c r="J187" s="14">
        <v>44402</v>
      </c>
      <c r="K187" s="2"/>
      <c r="L187" s="15"/>
      <c r="M187" s="15"/>
      <c r="N187" s="15"/>
      <c r="O187" s="15"/>
      <c r="P187" s="15"/>
      <c r="Q187" s="15"/>
      <c r="R187" s="15"/>
      <c r="S187" s="15"/>
      <c r="T187" s="15"/>
    </row>
    <row r="188" spans="1:20" s="3" customFormat="1" ht="19.5" customHeight="1" x14ac:dyDescent="0.2">
      <c r="A188" s="1">
        <v>187</v>
      </c>
      <c r="B188" s="10" t="s">
        <v>374</v>
      </c>
      <c r="C188" s="12">
        <v>29184</v>
      </c>
      <c r="D188" s="10" t="s">
        <v>370</v>
      </c>
      <c r="E188" s="1" t="s">
        <v>8</v>
      </c>
      <c r="F188" s="10" t="s">
        <v>371</v>
      </c>
      <c r="G188" s="10" t="s">
        <v>373</v>
      </c>
      <c r="H188" s="10"/>
      <c r="I188" s="10" t="s">
        <v>45</v>
      </c>
      <c r="J188" s="15"/>
      <c r="K188" s="15"/>
      <c r="L188" s="2"/>
      <c r="M188" s="2"/>
      <c r="N188" s="2"/>
      <c r="O188" s="2"/>
      <c r="P188" s="4"/>
      <c r="Q188" s="4"/>
      <c r="R188" s="4"/>
      <c r="S188" s="20"/>
      <c r="T188" s="20"/>
    </row>
    <row r="189" spans="1:20" ht="19.5" customHeight="1" x14ac:dyDescent="0.2">
      <c r="A189" s="1">
        <v>188</v>
      </c>
      <c r="B189" s="2" t="s">
        <v>1676</v>
      </c>
      <c r="C189" s="11" t="s">
        <v>1677</v>
      </c>
      <c r="D189" s="13" t="s">
        <v>1674</v>
      </c>
      <c r="E189" s="11" t="s">
        <v>157</v>
      </c>
      <c r="F189" s="13" t="s">
        <v>1678</v>
      </c>
      <c r="G189" s="2" t="s">
        <v>4</v>
      </c>
      <c r="H189" s="2"/>
      <c r="I189" s="15" t="s">
        <v>368</v>
      </c>
      <c r="J189" s="15"/>
      <c r="K189" s="2"/>
      <c r="L189" s="2"/>
      <c r="M189" s="2"/>
      <c r="N189" s="2"/>
      <c r="O189" s="2"/>
      <c r="P189" s="2"/>
      <c r="Q189" s="2"/>
      <c r="R189" s="2"/>
      <c r="S189" s="2"/>
      <c r="T189" s="2"/>
    </row>
    <row r="190" spans="1:20" ht="19.5" customHeight="1" x14ac:dyDescent="0.2">
      <c r="A190" s="1">
        <v>189</v>
      </c>
      <c r="B190" s="10" t="s">
        <v>222</v>
      </c>
      <c r="C190" s="12">
        <v>39740</v>
      </c>
      <c r="D190" s="10" t="s">
        <v>223</v>
      </c>
      <c r="E190" s="1" t="s">
        <v>14</v>
      </c>
      <c r="F190" s="10" t="s">
        <v>224</v>
      </c>
      <c r="G190" s="10" t="s">
        <v>179</v>
      </c>
      <c r="H190" s="10"/>
      <c r="I190" s="10" t="s">
        <v>3</v>
      </c>
      <c r="J190" s="15"/>
      <c r="K190" s="15"/>
      <c r="L190" s="15"/>
      <c r="M190" s="15"/>
      <c r="N190" s="15"/>
      <c r="O190" s="15"/>
      <c r="P190" s="15"/>
      <c r="Q190" s="15"/>
      <c r="R190" s="15"/>
      <c r="S190" s="15"/>
      <c r="T190" s="15"/>
    </row>
    <row r="191" spans="1:20" ht="19.5" customHeight="1" x14ac:dyDescent="0.2">
      <c r="A191" s="1">
        <v>190</v>
      </c>
      <c r="B191" s="10" t="s">
        <v>1186</v>
      </c>
      <c r="C191" s="12">
        <v>35205</v>
      </c>
      <c r="D191" s="10" t="s">
        <v>2005</v>
      </c>
      <c r="E191" s="11" t="s">
        <v>156</v>
      </c>
      <c r="F191" s="10" t="s">
        <v>911</v>
      </c>
      <c r="G191" s="10" t="s">
        <v>4</v>
      </c>
      <c r="H191" s="13"/>
      <c r="I191" s="2" t="s">
        <v>912</v>
      </c>
      <c r="J191" s="14">
        <v>44406</v>
      </c>
      <c r="K191" s="2"/>
      <c r="L191" s="15"/>
      <c r="M191" s="15"/>
      <c r="N191" s="15"/>
      <c r="O191" s="15"/>
      <c r="P191" s="15"/>
      <c r="Q191" s="15"/>
      <c r="R191" s="15"/>
      <c r="S191" s="15"/>
      <c r="T191" s="15"/>
    </row>
    <row r="192" spans="1:20" ht="19.5" customHeight="1" x14ac:dyDescent="0.2">
      <c r="A192" s="1">
        <v>191</v>
      </c>
      <c r="B192" s="13" t="s">
        <v>1071</v>
      </c>
      <c r="C192" s="12">
        <v>30774</v>
      </c>
      <c r="D192" s="10" t="s">
        <v>466</v>
      </c>
      <c r="E192" s="1" t="s">
        <v>14</v>
      </c>
      <c r="F192" s="10" t="s">
        <v>254</v>
      </c>
      <c r="G192" s="10" t="s">
        <v>4</v>
      </c>
      <c r="H192" s="10"/>
      <c r="I192" s="10" t="s">
        <v>359</v>
      </c>
      <c r="J192" s="14"/>
      <c r="K192" s="15"/>
      <c r="L192" s="15"/>
      <c r="M192" s="15"/>
      <c r="N192" s="15"/>
      <c r="O192" s="15"/>
      <c r="P192" s="15"/>
      <c r="Q192" s="15"/>
      <c r="R192" s="15"/>
      <c r="S192" s="15"/>
      <c r="T192" s="15"/>
    </row>
    <row r="193" spans="1:20" ht="19.5" customHeight="1" x14ac:dyDescent="0.25">
      <c r="A193" s="1">
        <v>192</v>
      </c>
      <c r="B193" s="15" t="s">
        <v>2430</v>
      </c>
      <c r="C193" s="12">
        <v>42745</v>
      </c>
      <c r="D193" s="19" t="s">
        <v>2136</v>
      </c>
      <c r="E193" s="11" t="s">
        <v>33</v>
      </c>
      <c r="F193" s="13" t="s">
        <v>2137</v>
      </c>
      <c r="G193" s="2" t="s">
        <v>2139</v>
      </c>
      <c r="H193" s="2"/>
      <c r="I193" s="19" t="s">
        <v>55</v>
      </c>
      <c r="J193" s="2"/>
      <c r="K193" s="2" t="s">
        <v>2431</v>
      </c>
      <c r="L193" s="2"/>
      <c r="M193" s="2"/>
      <c r="N193" s="2"/>
      <c r="O193" s="2"/>
      <c r="P193" s="2"/>
      <c r="Q193" s="2"/>
      <c r="R193" s="2"/>
      <c r="S193" s="2"/>
      <c r="T193" s="2"/>
    </row>
    <row r="194" spans="1:20" ht="19.5" customHeight="1" x14ac:dyDescent="0.2">
      <c r="A194" s="1">
        <v>193</v>
      </c>
      <c r="B194" s="13" t="s">
        <v>1054</v>
      </c>
      <c r="C194" s="12">
        <v>41743</v>
      </c>
      <c r="D194" s="10" t="s">
        <v>443</v>
      </c>
      <c r="E194" s="1" t="s">
        <v>14</v>
      </c>
      <c r="F194" s="13" t="s">
        <v>1684</v>
      </c>
      <c r="G194" s="10" t="s">
        <v>179</v>
      </c>
      <c r="H194" s="10"/>
      <c r="I194" s="13" t="s">
        <v>523</v>
      </c>
      <c r="J194" s="14">
        <v>44407</v>
      </c>
      <c r="K194" s="2"/>
      <c r="L194" s="15"/>
      <c r="M194" s="15"/>
      <c r="N194" s="15"/>
      <c r="O194" s="15"/>
      <c r="P194" s="15"/>
      <c r="Q194" s="15"/>
      <c r="R194" s="15"/>
      <c r="S194" s="15"/>
      <c r="T194" s="15"/>
    </row>
    <row r="195" spans="1:20" ht="19.5" customHeight="1" x14ac:dyDescent="0.2">
      <c r="A195" s="1">
        <v>194</v>
      </c>
      <c r="B195" s="13" t="s">
        <v>1100</v>
      </c>
      <c r="C195" s="12">
        <v>36057</v>
      </c>
      <c r="D195" s="10" t="s">
        <v>2008</v>
      </c>
      <c r="E195" s="1" t="s">
        <v>19</v>
      </c>
      <c r="F195" s="10" t="s">
        <v>505</v>
      </c>
      <c r="G195" s="10" t="s">
        <v>4</v>
      </c>
      <c r="H195" s="13" t="s">
        <v>515</v>
      </c>
      <c r="I195" s="2" t="s">
        <v>1</v>
      </c>
      <c r="J195" s="14">
        <v>44411</v>
      </c>
      <c r="K195" s="15"/>
      <c r="L195" s="10"/>
      <c r="M195" s="10"/>
      <c r="N195" s="10"/>
      <c r="O195" s="10"/>
      <c r="P195" s="10"/>
      <c r="Q195" s="10"/>
      <c r="R195" s="10"/>
      <c r="S195" s="10"/>
      <c r="T195" s="10"/>
    </row>
    <row r="196" spans="1:20" ht="19.5" customHeight="1" x14ac:dyDescent="0.25">
      <c r="A196" s="1">
        <v>195</v>
      </c>
      <c r="B196" s="18" t="s">
        <v>1905</v>
      </c>
      <c r="C196" s="41"/>
      <c r="D196" s="18" t="s">
        <v>1902</v>
      </c>
      <c r="E196" s="42" t="s">
        <v>1934</v>
      </c>
      <c r="F196" s="18" t="s">
        <v>1903</v>
      </c>
      <c r="G196" s="18" t="s">
        <v>4</v>
      </c>
      <c r="H196" s="18" t="s">
        <v>1725</v>
      </c>
      <c r="I196" s="10" t="s">
        <v>55</v>
      </c>
      <c r="J196" s="15"/>
      <c r="K196" s="2"/>
      <c r="L196" s="15"/>
      <c r="M196" s="15"/>
      <c r="N196" s="15"/>
      <c r="O196" s="15"/>
      <c r="P196" s="15"/>
      <c r="Q196" s="15"/>
      <c r="R196" s="15"/>
      <c r="S196" s="15"/>
      <c r="T196" s="15"/>
    </row>
    <row r="197" spans="1:20" ht="19.5" customHeight="1" x14ac:dyDescent="0.2">
      <c r="A197" s="1">
        <v>196</v>
      </c>
      <c r="B197" s="10" t="s">
        <v>1148</v>
      </c>
      <c r="C197" s="12">
        <v>36863</v>
      </c>
      <c r="D197" s="10" t="s">
        <v>823</v>
      </c>
      <c r="E197" s="11" t="s">
        <v>156</v>
      </c>
      <c r="F197" s="10" t="s">
        <v>824</v>
      </c>
      <c r="G197" s="10" t="s">
        <v>0</v>
      </c>
      <c r="H197" s="13" t="s">
        <v>825</v>
      </c>
      <c r="I197" s="2" t="s">
        <v>826</v>
      </c>
      <c r="J197" s="14">
        <v>44411</v>
      </c>
      <c r="K197" s="2"/>
      <c r="L197" s="15"/>
      <c r="M197" s="15"/>
      <c r="N197" s="15"/>
      <c r="O197" s="15"/>
      <c r="P197" s="15"/>
      <c r="Q197" s="15"/>
      <c r="R197" s="15"/>
      <c r="S197" s="15"/>
      <c r="T197" s="15"/>
    </row>
    <row r="198" spans="1:20" ht="19.5" customHeight="1" x14ac:dyDescent="0.2">
      <c r="A198" s="1">
        <v>197</v>
      </c>
      <c r="B198" s="2" t="s">
        <v>1745</v>
      </c>
      <c r="C198" s="12">
        <v>37663</v>
      </c>
      <c r="D198" s="13" t="s">
        <v>2009</v>
      </c>
      <c r="E198" s="11" t="s">
        <v>1934</v>
      </c>
      <c r="F198" s="15" t="s">
        <v>1746</v>
      </c>
      <c r="G198" s="15" t="s">
        <v>4</v>
      </c>
      <c r="H198" s="2"/>
      <c r="I198" s="15" t="s">
        <v>2420</v>
      </c>
      <c r="J198" s="15"/>
      <c r="K198" s="2"/>
      <c r="L198" s="15"/>
      <c r="M198" s="15"/>
      <c r="N198" s="15"/>
      <c r="O198" s="15"/>
      <c r="P198" s="15"/>
      <c r="Q198" s="15"/>
      <c r="R198" s="15"/>
      <c r="S198" s="15"/>
      <c r="T198" s="15"/>
    </row>
    <row r="199" spans="1:20" ht="19.5" customHeight="1" x14ac:dyDescent="0.2">
      <c r="A199" s="1">
        <v>198</v>
      </c>
      <c r="B199" s="10" t="s">
        <v>1149</v>
      </c>
      <c r="C199" s="12">
        <v>36813</v>
      </c>
      <c r="D199" s="10" t="s">
        <v>827</v>
      </c>
      <c r="E199" s="11" t="s">
        <v>156</v>
      </c>
      <c r="F199" s="10" t="s">
        <v>828</v>
      </c>
      <c r="G199" s="10" t="s">
        <v>0</v>
      </c>
      <c r="H199" s="13" t="s">
        <v>829</v>
      </c>
      <c r="I199" s="2" t="s">
        <v>55</v>
      </c>
      <c r="J199" s="14">
        <v>44403</v>
      </c>
      <c r="K199" s="2"/>
      <c r="L199" s="15"/>
      <c r="M199" s="15"/>
      <c r="N199" s="15"/>
      <c r="O199" s="15"/>
      <c r="P199" s="15"/>
      <c r="Q199" s="15"/>
      <c r="R199" s="15"/>
      <c r="S199" s="15"/>
      <c r="T199" s="15"/>
    </row>
    <row r="200" spans="1:20" ht="19.5" customHeight="1" x14ac:dyDescent="0.2">
      <c r="A200" s="1">
        <v>199</v>
      </c>
      <c r="B200" s="13" t="s">
        <v>543</v>
      </c>
      <c r="C200" s="12">
        <v>36598</v>
      </c>
      <c r="D200" s="10" t="s">
        <v>544</v>
      </c>
      <c r="E200" s="1" t="s">
        <v>157</v>
      </c>
      <c r="F200" s="10" t="s">
        <v>628</v>
      </c>
      <c r="G200" s="10" t="s">
        <v>0</v>
      </c>
      <c r="H200" s="10" t="s">
        <v>629</v>
      </c>
      <c r="I200" s="13" t="s">
        <v>707</v>
      </c>
      <c r="J200" s="14"/>
      <c r="K200" s="15"/>
      <c r="L200" s="2"/>
      <c r="M200" s="2"/>
      <c r="N200" s="2"/>
      <c r="O200" s="2"/>
      <c r="P200" s="2"/>
      <c r="Q200" s="2"/>
      <c r="R200" s="2"/>
      <c r="S200" s="2"/>
      <c r="T200" s="2"/>
    </row>
    <row r="201" spans="1:20" ht="19.5" customHeight="1" x14ac:dyDescent="0.25">
      <c r="A201" s="1">
        <v>200</v>
      </c>
      <c r="B201" s="15" t="s">
        <v>2424</v>
      </c>
      <c r="C201" s="12">
        <v>34520</v>
      </c>
      <c r="D201" s="10" t="s">
        <v>2141</v>
      </c>
      <c r="E201" s="11" t="s">
        <v>2112</v>
      </c>
      <c r="F201" s="13" t="s">
        <v>2142</v>
      </c>
      <c r="G201" s="2" t="s">
        <v>2143</v>
      </c>
      <c r="H201" s="2"/>
      <c r="I201" s="19" t="s">
        <v>55</v>
      </c>
      <c r="J201" s="2"/>
      <c r="K201" s="2" t="s">
        <v>2425</v>
      </c>
      <c r="L201" s="2"/>
      <c r="M201" s="2"/>
      <c r="N201" s="2"/>
      <c r="O201" s="2"/>
      <c r="P201" s="2"/>
      <c r="Q201" s="2"/>
      <c r="R201" s="2"/>
      <c r="S201" s="2"/>
      <c r="T201" s="2"/>
    </row>
    <row r="202" spans="1:20" ht="19.5" customHeight="1" x14ac:dyDescent="0.2">
      <c r="A202" s="1">
        <v>201</v>
      </c>
      <c r="B202" s="10" t="s">
        <v>1156</v>
      </c>
      <c r="C202" s="12">
        <v>36571</v>
      </c>
      <c r="D202" s="10" t="s">
        <v>2011</v>
      </c>
      <c r="E202" s="11" t="s">
        <v>156</v>
      </c>
      <c r="F202" s="10" t="s">
        <v>844</v>
      </c>
      <c r="G202" s="10" t="s">
        <v>0</v>
      </c>
      <c r="H202" s="13" t="s">
        <v>845</v>
      </c>
      <c r="I202" s="2" t="s">
        <v>1</v>
      </c>
      <c r="J202" s="14">
        <v>44409</v>
      </c>
      <c r="K202" s="2"/>
      <c r="L202" s="15"/>
      <c r="M202" s="15"/>
      <c r="N202" s="15"/>
      <c r="O202" s="15"/>
      <c r="P202" s="15"/>
      <c r="Q202" s="15"/>
      <c r="R202" s="15"/>
      <c r="S202" s="15"/>
      <c r="T202" s="15"/>
    </row>
    <row r="203" spans="1:20" ht="19.5" customHeight="1" x14ac:dyDescent="0.2">
      <c r="A203" s="1">
        <v>202</v>
      </c>
      <c r="B203" s="10" t="s">
        <v>1119</v>
      </c>
      <c r="C203" s="12">
        <v>36972</v>
      </c>
      <c r="D203" s="10" t="s">
        <v>2010</v>
      </c>
      <c r="E203" s="11" t="s">
        <v>156</v>
      </c>
      <c r="F203" s="10" t="s">
        <v>734</v>
      </c>
      <c r="G203" s="10" t="s">
        <v>0</v>
      </c>
      <c r="H203" s="13" t="s">
        <v>735</v>
      </c>
      <c r="I203" s="2" t="s">
        <v>55</v>
      </c>
      <c r="J203" s="14">
        <v>44402</v>
      </c>
      <c r="K203" s="2"/>
      <c r="L203" s="15"/>
      <c r="M203" s="15"/>
      <c r="N203" s="15"/>
      <c r="O203" s="15"/>
      <c r="P203" s="15"/>
      <c r="Q203" s="15"/>
      <c r="R203" s="15"/>
      <c r="S203" s="15"/>
      <c r="T203" s="15"/>
    </row>
    <row r="204" spans="1:20" ht="19.5" customHeight="1" x14ac:dyDescent="0.2">
      <c r="A204" s="1">
        <v>203</v>
      </c>
      <c r="B204" s="13" t="s">
        <v>200</v>
      </c>
      <c r="C204" s="12">
        <v>36474</v>
      </c>
      <c r="D204" s="10" t="s">
        <v>201</v>
      </c>
      <c r="E204" s="1" t="s">
        <v>14</v>
      </c>
      <c r="F204" s="10" t="s">
        <v>202</v>
      </c>
      <c r="G204" s="10" t="s">
        <v>0</v>
      </c>
      <c r="H204" s="10"/>
      <c r="I204" s="10" t="s">
        <v>3</v>
      </c>
      <c r="J204" s="14"/>
      <c r="K204" s="2"/>
      <c r="L204" s="15"/>
      <c r="M204" s="15"/>
      <c r="N204" s="15"/>
      <c r="O204" s="15"/>
      <c r="P204" s="15"/>
      <c r="Q204" s="15"/>
      <c r="R204" s="15"/>
      <c r="S204" s="15"/>
      <c r="T204" s="15"/>
    </row>
    <row r="205" spans="1:20" ht="19.5" customHeight="1" x14ac:dyDescent="0.2">
      <c r="A205" s="1">
        <v>204</v>
      </c>
      <c r="B205" s="10" t="s">
        <v>17</v>
      </c>
      <c r="C205" s="12">
        <v>20106</v>
      </c>
      <c r="D205" s="10" t="s">
        <v>2013</v>
      </c>
      <c r="E205" s="1" t="s">
        <v>14</v>
      </c>
      <c r="F205" s="10" t="s">
        <v>18</v>
      </c>
      <c r="G205" s="10" t="s">
        <v>4</v>
      </c>
      <c r="H205" s="10"/>
      <c r="I205" s="13" t="s">
        <v>59</v>
      </c>
      <c r="J205" s="15"/>
      <c r="K205" s="15"/>
      <c r="L205" s="15"/>
      <c r="M205" s="15"/>
      <c r="N205" s="15"/>
      <c r="O205" s="15"/>
      <c r="P205" s="15"/>
      <c r="Q205" s="15"/>
      <c r="R205" s="15"/>
      <c r="S205" s="15"/>
      <c r="T205" s="15"/>
    </row>
    <row r="206" spans="1:20" ht="19.5" customHeight="1" x14ac:dyDescent="0.2">
      <c r="A206" s="1">
        <v>205</v>
      </c>
      <c r="B206" s="13" t="s">
        <v>474</v>
      </c>
      <c r="C206" s="12">
        <v>34176</v>
      </c>
      <c r="D206" s="10" t="s">
        <v>475</v>
      </c>
      <c r="E206" s="1" t="s">
        <v>14</v>
      </c>
      <c r="F206" s="10" t="s">
        <v>476</v>
      </c>
      <c r="G206" s="10" t="s">
        <v>4</v>
      </c>
      <c r="H206" s="10"/>
      <c r="I206" s="13" t="s">
        <v>59</v>
      </c>
      <c r="J206" s="14"/>
      <c r="K206" s="15"/>
      <c r="L206" s="15"/>
      <c r="M206" s="15"/>
      <c r="N206" s="15"/>
      <c r="O206" s="15"/>
      <c r="P206" s="15"/>
      <c r="Q206" s="15"/>
      <c r="R206" s="15"/>
      <c r="S206" s="15"/>
      <c r="T206" s="15"/>
    </row>
    <row r="207" spans="1:20" ht="19.5" customHeight="1" x14ac:dyDescent="0.2">
      <c r="A207" s="1">
        <v>206</v>
      </c>
      <c r="B207" s="10" t="s">
        <v>1637</v>
      </c>
      <c r="C207" s="12">
        <v>26287</v>
      </c>
      <c r="D207" s="10" t="s">
        <v>2012</v>
      </c>
      <c r="E207" s="11" t="s">
        <v>1934</v>
      </c>
      <c r="F207" s="10" t="s">
        <v>1588</v>
      </c>
      <c r="G207" s="10" t="s">
        <v>4</v>
      </c>
      <c r="H207" s="10" t="s">
        <v>1589</v>
      </c>
      <c r="I207" s="15" t="s">
        <v>368</v>
      </c>
      <c r="J207" s="14">
        <v>44415</v>
      </c>
      <c r="K207" s="15"/>
      <c r="L207" s="15"/>
      <c r="M207" s="15"/>
      <c r="N207" s="15"/>
      <c r="O207" s="15"/>
      <c r="P207" s="15"/>
      <c r="Q207" s="15"/>
      <c r="R207" s="15"/>
      <c r="S207" s="15"/>
      <c r="T207" s="15"/>
    </row>
    <row r="208" spans="1:20" ht="19.5" customHeight="1" x14ac:dyDescent="0.2">
      <c r="A208" s="1">
        <v>207</v>
      </c>
      <c r="B208" s="13" t="s">
        <v>561</v>
      </c>
      <c r="C208" s="12">
        <v>34611</v>
      </c>
      <c r="D208" s="10" t="s">
        <v>562</v>
      </c>
      <c r="E208" s="1" t="s">
        <v>157</v>
      </c>
      <c r="F208" s="10" t="s">
        <v>644</v>
      </c>
      <c r="G208" s="10" t="s">
        <v>4</v>
      </c>
      <c r="H208" s="10" t="s">
        <v>645</v>
      </c>
      <c r="I208" s="13" t="s">
        <v>55</v>
      </c>
      <c r="J208" s="14"/>
      <c r="K208" s="15"/>
      <c r="L208" s="2"/>
      <c r="M208" s="2"/>
      <c r="N208" s="2"/>
      <c r="O208" s="2"/>
      <c r="P208" s="2"/>
      <c r="Q208" s="2"/>
      <c r="R208" s="2"/>
      <c r="S208" s="2"/>
      <c r="T208" s="2"/>
    </row>
    <row r="209" spans="1:20" ht="19.5" customHeight="1" x14ac:dyDescent="0.2">
      <c r="A209" s="1">
        <v>208</v>
      </c>
      <c r="B209" s="26" t="s">
        <v>332</v>
      </c>
      <c r="C209" s="12">
        <v>34260</v>
      </c>
      <c r="D209" s="27" t="s">
        <v>333</v>
      </c>
      <c r="E209" s="1" t="s">
        <v>14</v>
      </c>
      <c r="F209" s="27" t="s">
        <v>334</v>
      </c>
      <c r="G209" s="10" t="s">
        <v>4</v>
      </c>
      <c r="H209" s="10"/>
      <c r="I209" s="13" t="s">
        <v>59</v>
      </c>
      <c r="J209" s="14"/>
      <c r="K209" s="15"/>
      <c r="L209" s="15"/>
      <c r="M209" s="15"/>
      <c r="N209" s="15"/>
      <c r="O209" s="15"/>
      <c r="P209" s="15"/>
      <c r="Q209" s="15"/>
      <c r="R209" s="15"/>
      <c r="S209" s="15"/>
      <c r="T209" s="15"/>
    </row>
    <row r="210" spans="1:20" ht="19.5" customHeight="1" x14ac:dyDescent="0.2">
      <c r="A210" s="1">
        <v>209</v>
      </c>
      <c r="B210" s="13" t="s">
        <v>1107</v>
      </c>
      <c r="C210" s="12">
        <v>33726</v>
      </c>
      <c r="D210" s="10" t="s">
        <v>568</v>
      </c>
      <c r="E210" s="1" t="s">
        <v>157</v>
      </c>
      <c r="F210" s="10" t="s">
        <v>652</v>
      </c>
      <c r="G210" s="10" t="s">
        <v>4</v>
      </c>
      <c r="H210" s="10" t="s">
        <v>653</v>
      </c>
      <c r="I210" s="13" t="s">
        <v>706</v>
      </c>
      <c r="J210" s="14"/>
      <c r="K210" s="15"/>
      <c r="L210" s="2"/>
      <c r="M210" s="2"/>
      <c r="N210" s="2"/>
      <c r="O210" s="2"/>
      <c r="P210" s="2"/>
      <c r="Q210" s="2"/>
      <c r="R210" s="2"/>
      <c r="S210" s="2"/>
      <c r="T210" s="2"/>
    </row>
    <row r="211" spans="1:20" ht="19.5" customHeight="1" x14ac:dyDescent="0.2">
      <c r="A211" s="1">
        <v>210</v>
      </c>
      <c r="B211" s="10" t="s">
        <v>1187</v>
      </c>
      <c r="C211" s="12">
        <v>44405</v>
      </c>
      <c r="D211" s="10" t="s">
        <v>913</v>
      </c>
      <c r="E211" s="11" t="s">
        <v>156</v>
      </c>
      <c r="F211" s="10" t="s">
        <v>914</v>
      </c>
      <c r="G211" s="10" t="s">
        <v>4</v>
      </c>
      <c r="H211" s="13" t="s">
        <v>915</v>
      </c>
      <c r="I211" s="2" t="s">
        <v>916</v>
      </c>
      <c r="J211" s="14">
        <v>44405</v>
      </c>
      <c r="K211" s="2" t="s">
        <v>1024</v>
      </c>
      <c r="L211" s="15"/>
      <c r="M211" s="15"/>
      <c r="N211" s="15"/>
      <c r="O211" s="15"/>
      <c r="P211" s="15"/>
      <c r="Q211" s="15"/>
      <c r="R211" s="15"/>
      <c r="S211" s="15"/>
      <c r="T211" s="15"/>
    </row>
    <row r="212" spans="1:20" ht="19.5" customHeight="1" x14ac:dyDescent="0.2">
      <c r="A212" s="1">
        <v>211</v>
      </c>
      <c r="B212" s="13" t="s">
        <v>237</v>
      </c>
      <c r="C212" s="12">
        <v>36388</v>
      </c>
      <c r="D212" s="10" t="s">
        <v>238</v>
      </c>
      <c r="E212" s="1" t="s">
        <v>14</v>
      </c>
      <c r="F212" s="10" t="s">
        <v>239</v>
      </c>
      <c r="G212" s="10" t="s">
        <v>0</v>
      </c>
      <c r="H212" s="10"/>
      <c r="I212" s="13" t="s">
        <v>59</v>
      </c>
      <c r="J212" s="14"/>
      <c r="K212" s="15"/>
      <c r="L212" s="15"/>
      <c r="M212" s="15"/>
      <c r="N212" s="15"/>
      <c r="O212" s="15"/>
      <c r="P212" s="15"/>
      <c r="Q212" s="15"/>
      <c r="R212" s="15"/>
      <c r="S212" s="15"/>
      <c r="T212" s="15"/>
    </row>
    <row r="213" spans="1:20" ht="19.5" customHeight="1" x14ac:dyDescent="0.2">
      <c r="A213" s="1">
        <v>212</v>
      </c>
      <c r="B213" s="10" t="s">
        <v>37</v>
      </c>
      <c r="C213" s="12">
        <v>31657</v>
      </c>
      <c r="D213" s="10" t="s">
        <v>198</v>
      </c>
      <c r="E213" s="1" t="s">
        <v>14</v>
      </c>
      <c r="F213" s="10" t="s">
        <v>351</v>
      </c>
      <c r="G213" s="10" t="s">
        <v>4</v>
      </c>
      <c r="H213" s="10"/>
      <c r="I213" s="10" t="s">
        <v>45</v>
      </c>
      <c r="J213" s="15"/>
      <c r="K213" s="15"/>
      <c r="L213" s="15"/>
      <c r="M213" s="15"/>
      <c r="N213" s="15"/>
      <c r="O213" s="15"/>
      <c r="P213" s="15"/>
      <c r="Q213" s="15"/>
      <c r="R213" s="15"/>
      <c r="S213" s="15"/>
      <c r="T213" s="15"/>
    </row>
    <row r="214" spans="1:20" ht="19.5" customHeight="1" x14ac:dyDescent="0.2">
      <c r="A214" s="1">
        <v>213</v>
      </c>
      <c r="B214" s="2" t="s">
        <v>1705</v>
      </c>
      <c r="C214" s="12">
        <v>37593</v>
      </c>
      <c r="D214" s="13" t="s">
        <v>1706</v>
      </c>
      <c r="E214" s="11" t="s">
        <v>14</v>
      </c>
      <c r="F214" s="13" t="s">
        <v>2014</v>
      </c>
      <c r="G214" s="2" t="s">
        <v>4</v>
      </c>
      <c r="H214" s="2"/>
      <c r="I214" s="15" t="s">
        <v>368</v>
      </c>
      <c r="J214" s="15"/>
      <c r="K214" s="2"/>
      <c r="L214" s="15"/>
      <c r="M214" s="15"/>
      <c r="N214" s="15"/>
      <c r="O214" s="15"/>
      <c r="P214" s="15"/>
      <c r="Q214" s="15"/>
      <c r="R214" s="15"/>
      <c r="S214" s="15"/>
      <c r="T214" s="15"/>
    </row>
    <row r="215" spans="1:20" ht="19.5" customHeight="1" x14ac:dyDescent="0.2">
      <c r="A215" s="1">
        <v>214</v>
      </c>
      <c r="B215" s="2" t="s">
        <v>1713</v>
      </c>
      <c r="C215" s="12" t="s">
        <v>1714</v>
      </c>
      <c r="D215" s="13" t="s">
        <v>2015</v>
      </c>
      <c r="E215" s="11" t="s">
        <v>14</v>
      </c>
      <c r="F215" s="13" t="s">
        <v>1715</v>
      </c>
      <c r="G215" s="2" t="s">
        <v>1716</v>
      </c>
      <c r="H215" s="2"/>
      <c r="I215" s="15" t="s">
        <v>1717</v>
      </c>
      <c r="J215" s="15"/>
      <c r="K215" s="2"/>
      <c r="L215" s="15"/>
      <c r="M215" s="15"/>
      <c r="N215" s="15"/>
      <c r="O215" s="15"/>
      <c r="P215" s="15"/>
      <c r="Q215" s="15"/>
      <c r="R215" s="15"/>
      <c r="S215" s="15"/>
      <c r="T215" s="15"/>
    </row>
    <row r="216" spans="1:20" ht="19.5" customHeight="1" x14ac:dyDescent="0.2">
      <c r="A216" s="1">
        <v>215</v>
      </c>
      <c r="B216" s="13" t="s">
        <v>228</v>
      </c>
      <c r="C216" s="12">
        <v>36203</v>
      </c>
      <c r="D216" s="10" t="s">
        <v>229</v>
      </c>
      <c r="E216" s="1" t="s">
        <v>14</v>
      </c>
      <c r="F216" s="10" t="s">
        <v>230</v>
      </c>
      <c r="G216" s="10" t="s">
        <v>0</v>
      </c>
      <c r="H216" s="10"/>
      <c r="I216" s="10" t="s">
        <v>45</v>
      </c>
      <c r="J216" s="14"/>
      <c r="K216" s="15"/>
      <c r="L216" s="15"/>
      <c r="M216" s="15"/>
      <c r="N216" s="15"/>
      <c r="O216" s="15"/>
      <c r="P216" s="15"/>
      <c r="Q216" s="15"/>
      <c r="R216" s="15"/>
      <c r="S216" s="15"/>
      <c r="T216" s="15"/>
    </row>
    <row r="217" spans="1:20" ht="19.5" customHeight="1" x14ac:dyDescent="0.2">
      <c r="A217" s="1">
        <v>216</v>
      </c>
      <c r="B217" s="10" t="s">
        <v>1120</v>
      </c>
      <c r="C217" s="12">
        <v>35751</v>
      </c>
      <c r="D217" s="10" t="s">
        <v>736</v>
      </c>
      <c r="E217" s="11" t="s">
        <v>156</v>
      </c>
      <c r="F217" s="10" t="s">
        <v>737</v>
      </c>
      <c r="G217" s="10" t="s">
        <v>4</v>
      </c>
      <c r="H217" s="13" t="s">
        <v>738</v>
      </c>
      <c r="I217" s="2" t="s">
        <v>739</v>
      </c>
      <c r="J217" s="14">
        <v>44409</v>
      </c>
      <c r="K217" s="2"/>
      <c r="L217" s="15"/>
      <c r="M217" s="15"/>
      <c r="N217" s="15"/>
      <c r="O217" s="15"/>
      <c r="P217" s="15"/>
      <c r="Q217" s="15"/>
      <c r="R217" s="15"/>
      <c r="S217" s="15"/>
      <c r="T217" s="15"/>
    </row>
    <row r="218" spans="1:20" ht="19.5" customHeight="1" x14ac:dyDescent="0.2">
      <c r="A218" s="1">
        <v>217</v>
      </c>
      <c r="B218" s="2" t="s">
        <v>1726</v>
      </c>
      <c r="C218" s="43">
        <v>34755</v>
      </c>
      <c r="D218" s="15" t="s">
        <v>1727</v>
      </c>
      <c r="E218" s="11" t="s">
        <v>8</v>
      </c>
      <c r="F218" s="15" t="s">
        <v>1728</v>
      </c>
      <c r="G218" s="15" t="s">
        <v>4</v>
      </c>
      <c r="H218" s="15" t="s">
        <v>1729</v>
      </c>
      <c r="I218" s="15" t="s">
        <v>368</v>
      </c>
      <c r="J218" s="15"/>
      <c r="K218" s="2"/>
      <c r="L218" s="2"/>
      <c r="M218" s="2"/>
      <c r="N218" s="2"/>
      <c r="O218" s="2"/>
      <c r="P218" s="2"/>
      <c r="Q218" s="2"/>
      <c r="R218" s="2"/>
      <c r="S218" s="15"/>
      <c r="T218" s="15"/>
    </row>
    <row r="219" spans="1:20" ht="19.5" customHeight="1" x14ac:dyDescent="0.2">
      <c r="A219" s="1">
        <v>218</v>
      </c>
      <c r="B219" s="10" t="s">
        <v>382</v>
      </c>
      <c r="C219" s="12">
        <v>23012</v>
      </c>
      <c r="D219" s="10" t="s">
        <v>383</v>
      </c>
      <c r="E219" s="11" t="s">
        <v>156</v>
      </c>
      <c r="F219" s="10" t="s">
        <v>384</v>
      </c>
      <c r="G219" s="10" t="s">
        <v>2107</v>
      </c>
      <c r="H219" s="13"/>
      <c r="I219" s="10" t="s">
        <v>55</v>
      </c>
      <c r="J219" s="14"/>
      <c r="K219" s="2" t="s">
        <v>2108</v>
      </c>
      <c r="L219" s="15"/>
      <c r="M219" s="15"/>
      <c r="N219" s="15"/>
      <c r="O219" s="15"/>
      <c r="P219" s="15"/>
      <c r="Q219" s="15"/>
      <c r="R219" s="15"/>
      <c r="S219" s="15"/>
      <c r="T219" s="15"/>
    </row>
    <row r="220" spans="1:20" ht="19.5" customHeight="1" x14ac:dyDescent="0.2">
      <c r="A220" s="1">
        <v>219</v>
      </c>
      <c r="B220" s="13" t="s">
        <v>1061</v>
      </c>
      <c r="C220" s="12">
        <v>31545</v>
      </c>
      <c r="D220" s="10" t="s">
        <v>211</v>
      </c>
      <c r="E220" s="1" t="s">
        <v>14</v>
      </c>
      <c r="F220" s="10" t="s">
        <v>452</v>
      </c>
      <c r="G220" s="10" t="s">
        <v>4</v>
      </c>
      <c r="H220" s="10"/>
      <c r="I220" s="13" t="s">
        <v>59</v>
      </c>
      <c r="J220" s="14"/>
      <c r="K220" s="2"/>
      <c r="L220" s="15"/>
      <c r="M220" s="15"/>
      <c r="N220" s="15"/>
      <c r="O220" s="15"/>
      <c r="P220" s="15"/>
      <c r="Q220" s="15"/>
      <c r="R220" s="15"/>
      <c r="S220" s="15"/>
      <c r="T220" s="15"/>
    </row>
    <row r="221" spans="1:20" ht="19.5" customHeight="1" x14ac:dyDescent="0.2">
      <c r="A221" s="1">
        <v>220</v>
      </c>
      <c r="B221" s="13" t="s">
        <v>563</v>
      </c>
      <c r="C221" s="12">
        <v>33889</v>
      </c>
      <c r="D221" s="10" t="s">
        <v>564</v>
      </c>
      <c r="E221" s="1" t="s">
        <v>157</v>
      </c>
      <c r="F221" s="10" t="s">
        <v>646</v>
      </c>
      <c r="G221" s="10" t="s">
        <v>4</v>
      </c>
      <c r="H221" s="10" t="s">
        <v>647</v>
      </c>
      <c r="I221" s="13" t="s">
        <v>711</v>
      </c>
      <c r="J221" s="14"/>
      <c r="K221" s="15"/>
      <c r="L221" s="2"/>
      <c r="M221" s="2"/>
      <c r="N221" s="2"/>
      <c r="O221" s="2"/>
      <c r="P221" s="2"/>
      <c r="Q221" s="2"/>
      <c r="R221" s="2"/>
      <c r="S221" s="2"/>
      <c r="T221" s="2"/>
    </row>
    <row r="222" spans="1:20" ht="19.5" customHeight="1" x14ac:dyDescent="0.2">
      <c r="A222" s="1">
        <v>221</v>
      </c>
      <c r="B222" s="10" t="s">
        <v>1646</v>
      </c>
      <c r="C222" s="12">
        <v>38910</v>
      </c>
      <c r="D222" s="10" t="s">
        <v>1607</v>
      </c>
      <c r="E222" s="11" t="s">
        <v>1934</v>
      </c>
      <c r="F222" s="10" t="s">
        <v>1608</v>
      </c>
      <c r="G222" s="10" t="s">
        <v>4</v>
      </c>
      <c r="H222" s="10"/>
      <c r="I222" s="10" t="s">
        <v>1390</v>
      </c>
      <c r="J222" s="14"/>
      <c r="K222" s="15"/>
      <c r="L222" s="15"/>
      <c r="M222" s="15"/>
      <c r="N222" s="15"/>
      <c r="O222" s="15"/>
      <c r="P222" s="15"/>
      <c r="Q222" s="15"/>
      <c r="R222" s="15"/>
      <c r="S222" s="15"/>
      <c r="T222" s="15"/>
    </row>
    <row r="223" spans="1:20" ht="19.5" customHeight="1" x14ac:dyDescent="0.2">
      <c r="A223" s="1">
        <v>222</v>
      </c>
      <c r="B223" s="26" t="s">
        <v>1084</v>
      </c>
      <c r="C223" s="12">
        <v>33250</v>
      </c>
      <c r="D223" s="27" t="s">
        <v>330</v>
      </c>
      <c r="E223" s="1" t="s">
        <v>14</v>
      </c>
      <c r="F223" s="27" t="s">
        <v>331</v>
      </c>
      <c r="G223" s="10" t="s">
        <v>4</v>
      </c>
      <c r="H223" s="10"/>
      <c r="I223" s="13" t="s">
        <v>55</v>
      </c>
      <c r="J223" s="14"/>
      <c r="K223" s="15"/>
      <c r="L223" s="15"/>
      <c r="M223" s="15"/>
      <c r="N223" s="15"/>
      <c r="O223" s="15"/>
      <c r="P223" s="15"/>
      <c r="Q223" s="15"/>
      <c r="R223" s="15"/>
      <c r="S223" s="15"/>
      <c r="T223" s="15"/>
    </row>
    <row r="224" spans="1:20" s="3" customFormat="1" ht="19.5" customHeight="1" x14ac:dyDescent="0.2">
      <c r="A224" s="1">
        <v>223</v>
      </c>
      <c r="B224" s="13" t="s">
        <v>1055</v>
      </c>
      <c r="C224" s="12">
        <v>35493</v>
      </c>
      <c r="D224" s="10" t="s">
        <v>2018</v>
      </c>
      <c r="E224" s="1" t="s">
        <v>14</v>
      </c>
      <c r="F224" s="10" t="s">
        <v>184</v>
      </c>
      <c r="G224" s="10" t="s">
        <v>4</v>
      </c>
      <c r="H224" s="25"/>
      <c r="I224" s="13" t="s">
        <v>59</v>
      </c>
      <c r="J224" s="14">
        <v>44411</v>
      </c>
      <c r="K224" s="2"/>
      <c r="L224" s="15"/>
      <c r="M224" s="15"/>
      <c r="N224" s="15"/>
      <c r="O224" s="20"/>
      <c r="P224" s="20"/>
      <c r="Q224" s="20"/>
      <c r="R224" s="20"/>
      <c r="S224" s="20"/>
      <c r="T224" s="20"/>
    </row>
    <row r="225" spans="1:20" s="3" customFormat="1" ht="19.5" customHeight="1" x14ac:dyDescent="0.2">
      <c r="A225" s="1">
        <v>224</v>
      </c>
      <c r="B225" s="13" t="s">
        <v>280</v>
      </c>
      <c r="C225" s="12">
        <v>35723</v>
      </c>
      <c r="D225" s="10" t="s">
        <v>281</v>
      </c>
      <c r="E225" s="1" t="s">
        <v>14</v>
      </c>
      <c r="F225" s="10" t="s">
        <v>282</v>
      </c>
      <c r="G225" s="10" t="s">
        <v>4</v>
      </c>
      <c r="H225" s="25"/>
      <c r="I225" s="13" t="s">
        <v>59</v>
      </c>
      <c r="J225" s="14"/>
      <c r="K225" s="15"/>
      <c r="L225" s="15"/>
      <c r="M225" s="15"/>
      <c r="N225" s="15"/>
      <c r="O225" s="20"/>
      <c r="P225" s="20"/>
      <c r="Q225" s="20"/>
      <c r="R225" s="20"/>
      <c r="S225" s="20"/>
      <c r="T225" s="20"/>
    </row>
    <row r="226" spans="1:20" ht="19.5" customHeight="1" x14ac:dyDescent="0.2">
      <c r="A226" s="1">
        <v>225</v>
      </c>
      <c r="B226" s="2" t="s">
        <v>280</v>
      </c>
      <c r="C226" s="12">
        <v>38114</v>
      </c>
      <c r="D226" s="13" t="s">
        <v>1674</v>
      </c>
      <c r="E226" s="11" t="s">
        <v>157</v>
      </c>
      <c r="F226" s="13" t="s">
        <v>1675</v>
      </c>
      <c r="G226" s="2" t="s">
        <v>4</v>
      </c>
      <c r="H226" s="2"/>
      <c r="I226" s="15" t="s">
        <v>368</v>
      </c>
      <c r="J226" s="15"/>
      <c r="K226" s="2"/>
      <c r="L226" s="2"/>
      <c r="M226" s="2"/>
      <c r="N226" s="2"/>
      <c r="O226" s="2"/>
      <c r="P226" s="2"/>
      <c r="Q226" s="2"/>
      <c r="R226" s="2"/>
      <c r="S226" s="2"/>
      <c r="T226" s="2"/>
    </row>
    <row r="227" spans="1:20" ht="19.5" customHeight="1" x14ac:dyDescent="0.2">
      <c r="A227" s="1">
        <v>226</v>
      </c>
      <c r="B227" s="13" t="s">
        <v>442</v>
      </c>
      <c r="C227" s="12"/>
      <c r="D227" s="10" t="s">
        <v>440</v>
      </c>
      <c r="E227" s="1" t="s">
        <v>14</v>
      </c>
      <c r="F227" s="13" t="s">
        <v>1684</v>
      </c>
      <c r="G227" s="10" t="s">
        <v>179</v>
      </c>
      <c r="H227" s="10"/>
      <c r="I227" s="13" t="s">
        <v>522</v>
      </c>
      <c r="J227" s="14">
        <v>44410</v>
      </c>
      <c r="K227" s="2"/>
      <c r="L227" s="15"/>
      <c r="M227" s="15"/>
      <c r="N227" s="15"/>
      <c r="O227" s="15"/>
      <c r="P227" s="15"/>
      <c r="Q227" s="15"/>
      <c r="R227" s="15"/>
      <c r="S227" s="15"/>
      <c r="T227" s="15"/>
    </row>
    <row r="228" spans="1:20" ht="19.5" customHeight="1" x14ac:dyDescent="0.2">
      <c r="A228" s="1">
        <v>227</v>
      </c>
      <c r="B228" s="10" t="s">
        <v>1308</v>
      </c>
      <c r="C228" s="12">
        <v>33496</v>
      </c>
      <c r="D228" s="10" t="s">
        <v>1245</v>
      </c>
      <c r="E228" s="11" t="s">
        <v>1551</v>
      </c>
      <c r="F228" s="10" t="s">
        <v>1246</v>
      </c>
      <c r="G228" s="10" t="s">
        <v>4</v>
      </c>
      <c r="H228" s="13" t="s">
        <v>1247</v>
      </c>
      <c r="I228" s="2" t="s">
        <v>1248</v>
      </c>
      <c r="J228" s="14">
        <v>44412</v>
      </c>
      <c r="K228" s="15"/>
      <c r="L228" s="15"/>
      <c r="M228" s="15"/>
      <c r="N228" s="15"/>
      <c r="O228" s="15"/>
      <c r="P228" s="15"/>
      <c r="Q228" s="15"/>
      <c r="R228" s="15"/>
      <c r="S228" s="15"/>
      <c r="T228" s="15"/>
    </row>
    <row r="229" spans="1:20" ht="19.5" customHeight="1" x14ac:dyDescent="0.2">
      <c r="A229" s="1">
        <v>228</v>
      </c>
      <c r="B229" s="13" t="s">
        <v>1065</v>
      </c>
      <c r="C229" s="12">
        <v>37483</v>
      </c>
      <c r="D229" s="10" t="s">
        <v>458</v>
      </c>
      <c r="E229" s="1" t="s">
        <v>14</v>
      </c>
      <c r="F229" s="10" t="s">
        <v>459</v>
      </c>
      <c r="G229" s="10" t="s">
        <v>4</v>
      </c>
      <c r="H229" s="10"/>
      <c r="I229" s="13" t="s">
        <v>59</v>
      </c>
      <c r="J229" s="14"/>
      <c r="K229" s="15"/>
      <c r="L229" s="15"/>
      <c r="M229" s="15"/>
      <c r="N229" s="15"/>
      <c r="O229" s="15"/>
      <c r="P229" s="15"/>
      <c r="Q229" s="15"/>
      <c r="R229" s="15"/>
      <c r="S229" s="15"/>
      <c r="T229" s="15"/>
    </row>
    <row r="230" spans="1:20" ht="19.5" customHeight="1" x14ac:dyDescent="0.2">
      <c r="A230" s="1">
        <v>229</v>
      </c>
      <c r="B230" s="15" t="s">
        <v>360</v>
      </c>
      <c r="C230" s="44">
        <v>35750</v>
      </c>
      <c r="D230" s="15" t="s">
        <v>361</v>
      </c>
      <c r="E230" s="11" t="s">
        <v>8</v>
      </c>
      <c r="F230" s="15" t="s">
        <v>362</v>
      </c>
      <c r="G230" s="15" t="s">
        <v>4</v>
      </c>
      <c r="H230" s="15" t="s">
        <v>363</v>
      </c>
      <c r="I230" s="15" t="s">
        <v>1</v>
      </c>
      <c r="J230" s="15"/>
      <c r="K230" s="2"/>
      <c r="L230" s="2"/>
      <c r="M230" s="2"/>
      <c r="N230" s="2"/>
      <c r="O230" s="2"/>
      <c r="P230" s="2"/>
      <c r="Q230" s="2"/>
      <c r="R230" s="2"/>
      <c r="S230" s="15"/>
      <c r="T230" s="15"/>
    </row>
    <row r="231" spans="1:20" ht="19.5" customHeight="1" x14ac:dyDescent="0.2">
      <c r="A231" s="1">
        <v>230</v>
      </c>
      <c r="B231" s="10" t="s">
        <v>1317</v>
      </c>
      <c r="C231" s="12">
        <v>34654</v>
      </c>
      <c r="D231" s="10" t="s">
        <v>1274</v>
      </c>
      <c r="E231" s="11" t="s">
        <v>1551</v>
      </c>
      <c r="F231" s="10" t="s">
        <v>1275</v>
      </c>
      <c r="G231" s="10" t="s">
        <v>4</v>
      </c>
      <c r="H231" s="13" t="s">
        <v>1276</v>
      </c>
      <c r="I231" s="2" t="s">
        <v>524</v>
      </c>
      <c r="J231" s="14">
        <v>44407</v>
      </c>
      <c r="K231" s="15"/>
      <c r="L231" s="15"/>
      <c r="M231" s="15"/>
      <c r="N231" s="15"/>
      <c r="O231" s="15"/>
      <c r="P231" s="15"/>
      <c r="Q231" s="15"/>
      <c r="R231" s="15"/>
      <c r="S231" s="15"/>
      <c r="T231" s="15"/>
    </row>
    <row r="232" spans="1:20" ht="19.5" customHeight="1" x14ac:dyDescent="0.2">
      <c r="A232" s="1">
        <v>231</v>
      </c>
      <c r="B232" s="10" t="s">
        <v>1042</v>
      </c>
      <c r="C232" s="12">
        <v>28829</v>
      </c>
      <c r="D232" s="10" t="s">
        <v>427</v>
      </c>
      <c r="E232" s="1" t="s">
        <v>8</v>
      </c>
      <c r="F232" s="10" t="s">
        <v>428</v>
      </c>
      <c r="G232" s="10" t="s">
        <v>4</v>
      </c>
      <c r="H232" s="10" t="s">
        <v>429</v>
      </c>
      <c r="I232" s="10" t="s">
        <v>55</v>
      </c>
      <c r="J232" s="14">
        <v>44409</v>
      </c>
      <c r="K232" s="15"/>
      <c r="L232" s="2"/>
      <c r="M232" s="2"/>
      <c r="N232" s="2"/>
      <c r="O232" s="2"/>
      <c r="P232" s="2"/>
      <c r="Q232" s="2"/>
      <c r="R232" s="2"/>
      <c r="S232" s="15"/>
      <c r="T232" s="15"/>
    </row>
    <row r="233" spans="1:20" ht="19.5" customHeight="1" x14ac:dyDescent="0.2">
      <c r="A233" s="1">
        <v>232</v>
      </c>
      <c r="B233" s="13" t="s">
        <v>166</v>
      </c>
      <c r="C233" s="12">
        <v>36092</v>
      </c>
      <c r="D233" s="10" t="s">
        <v>167</v>
      </c>
      <c r="E233" s="1" t="s">
        <v>14</v>
      </c>
      <c r="F233" s="10" t="s">
        <v>168</v>
      </c>
      <c r="G233" s="10" t="s">
        <v>4</v>
      </c>
      <c r="H233" s="10"/>
      <c r="I233" s="13" t="s">
        <v>1779</v>
      </c>
      <c r="J233" s="14">
        <v>44411</v>
      </c>
      <c r="K233" s="2"/>
      <c r="L233" s="15"/>
      <c r="M233" s="15"/>
      <c r="N233" s="15"/>
      <c r="O233" s="15"/>
      <c r="P233" s="15"/>
      <c r="Q233" s="15"/>
      <c r="R233" s="15"/>
      <c r="S233" s="15"/>
      <c r="T233" s="15"/>
    </row>
    <row r="234" spans="1:20" ht="19.5" customHeight="1" x14ac:dyDescent="0.2">
      <c r="A234" s="1">
        <v>233</v>
      </c>
      <c r="B234" s="13" t="s">
        <v>1324</v>
      </c>
      <c r="C234" s="12">
        <v>36658</v>
      </c>
      <c r="D234" s="10" t="s">
        <v>2021</v>
      </c>
      <c r="E234" s="11" t="s">
        <v>1551</v>
      </c>
      <c r="F234" s="10" t="s">
        <v>1288</v>
      </c>
      <c r="G234" s="10" t="s">
        <v>4</v>
      </c>
      <c r="H234" s="13" t="s">
        <v>1289</v>
      </c>
      <c r="I234" s="2" t="s">
        <v>866</v>
      </c>
      <c r="J234" s="14">
        <v>44404</v>
      </c>
      <c r="K234" s="15"/>
      <c r="L234" s="15"/>
      <c r="M234" s="15"/>
      <c r="N234" s="15"/>
      <c r="O234" s="15"/>
      <c r="P234" s="15"/>
      <c r="Q234" s="15"/>
      <c r="R234" s="15"/>
      <c r="S234" s="15"/>
      <c r="T234" s="15"/>
    </row>
    <row r="235" spans="1:20" ht="19.5" customHeight="1" x14ac:dyDescent="0.2">
      <c r="A235" s="1">
        <v>234</v>
      </c>
      <c r="B235" s="13" t="s">
        <v>1079</v>
      </c>
      <c r="C235" s="12">
        <v>35923</v>
      </c>
      <c r="D235" s="10" t="s">
        <v>472</v>
      </c>
      <c r="E235" s="1" t="s">
        <v>14</v>
      </c>
      <c r="F235" s="10" t="s">
        <v>473</v>
      </c>
      <c r="G235" s="10" t="s">
        <v>4</v>
      </c>
      <c r="H235" s="10"/>
      <c r="I235" s="13" t="s">
        <v>59</v>
      </c>
      <c r="J235" s="14"/>
      <c r="K235" s="15"/>
      <c r="L235" s="15"/>
      <c r="M235" s="15"/>
      <c r="N235" s="15"/>
      <c r="O235" s="15"/>
      <c r="P235" s="15"/>
      <c r="Q235" s="15"/>
      <c r="R235" s="15"/>
      <c r="S235" s="15"/>
      <c r="T235" s="15"/>
    </row>
    <row r="236" spans="1:20" ht="19.5" customHeight="1" x14ac:dyDescent="0.2">
      <c r="A236" s="1">
        <v>235</v>
      </c>
      <c r="B236" s="2" t="s">
        <v>1831</v>
      </c>
      <c r="C236" s="12">
        <v>35217</v>
      </c>
      <c r="D236" s="15" t="s">
        <v>2023</v>
      </c>
      <c r="E236" s="11" t="s">
        <v>1934</v>
      </c>
      <c r="F236" s="2" t="s">
        <v>1832</v>
      </c>
      <c r="G236" s="2" t="s">
        <v>4</v>
      </c>
      <c r="H236" s="2" t="s">
        <v>1833</v>
      </c>
      <c r="I236" s="10" t="s">
        <v>55</v>
      </c>
      <c r="J236" s="11"/>
      <c r="K236" s="2"/>
      <c r="L236" s="15"/>
      <c r="M236" s="15"/>
      <c r="N236" s="15"/>
      <c r="O236" s="15"/>
      <c r="P236" s="15"/>
      <c r="Q236" s="15"/>
      <c r="R236" s="15"/>
      <c r="S236" s="15"/>
      <c r="T236" s="15"/>
    </row>
    <row r="237" spans="1:20" ht="19.5" customHeight="1" x14ac:dyDescent="0.2">
      <c r="A237" s="1">
        <v>236</v>
      </c>
      <c r="B237" s="13" t="s">
        <v>1216</v>
      </c>
      <c r="C237" s="12">
        <v>28901</v>
      </c>
      <c r="D237" s="10" t="s">
        <v>2024</v>
      </c>
      <c r="E237" s="11" t="s">
        <v>156</v>
      </c>
      <c r="F237" s="10" t="s">
        <v>989</v>
      </c>
      <c r="G237" s="10" t="s">
        <v>4</v>
      </c>
      <c r="H237" s="13"/>
      <c r="I237" s="2" t="s">
        <v>1</v>
      </c>
      <c r="J237" s="14">
        <v>44408</v>
      </c>
      <c r="K237" s="2" t="s">
        <v>1028</v>
      </c>
      <c r="L237" s="15"/>
      <c r="M237" s="15"/>
      <c r="N237" s="15"/>
      <c r="O237" s="15"/>
      <c r="P237" s="15"/>
      <c r="Q237" s="15"/>
      <c r="R237" s="15"/>
      <c r="S237" s="15"/>
      <c r="T237" s="15"/>
    </row>
    <row r="238" spans="1:20" ht="19.5" customHeight="1" x14ac:dyDescent="0.2">
      <c r="A238" s="1">
        <v>237</v>
      </c>
      <c r="B238" s="2" t="s">
        <v>1465</v>
      </c>
      <c r="C238" s="12">
        <v>34723</v>
      </c>
      <c r="D238" s="13" t="s">
        <v>2025</v>
      </c>
      <c r="E238" s="11" t="s">
        <v>1777</v>
      </c>
      <c r="F238" s="13" t="s">
        <v>1756</v>
      </c>
      <c r="G238" s="10" t="s">
        <v>99</v>
      </c>
      <c r="H238" s="2"/>
      <c r="I238" s="2" t="s">
        <v>59</v>
      </c>
      <c r="J238" s="15"/>
      <c r="K238" s="15" t="s">
        <v>1757</v>
      </c>
      <c r="L238" s="15"/>
      <c r="M238" s="15"/>
      <c r="N238" s="15"/>
      <c r="O238" s="15"/>
      <c r="P238" s="15"/>
      <c r="Q238" s="15"/>
      <c r="R238" s="15"/>
      <c r="S238" s="15"/>
      <c r="T238" s="15"/>
    </row>
    <row r="239" spans="1:20" ht="19.5" customHeight="1" x14ac:dyDescent="0.2">
      <c r="A239" s="1">
        <v>238</v>
      </c>
      <c r="B239" s="10" t="s">
        <v>375</v>
      </c>
      <c r="C239" s="12">
        <v>2019</v>
      </c>
      <c r="D239" s="10" t="s">
        <v>370</v>
      </c>
      <c r="E239" s="1" t="s">
        <v>8</v>
      </c>
      <c r="F239" s="10" t="s">
        <v>371</v>
      </c>
      <c r="G239" s="10"/>
      <c r="H239" s="10"/>
      <c r="I239" s="10" t="s">
        <v>45</v>
      </c>
      <c r="J239" s="15"/>
      <c r="K239" s="15"/>
      <c r="L239" s="2"/>
      <c r="M239" s="2"/>
      <c r="N239" s="2"/>
      <c r="O239" s="2"/>
      <c r="P239" s="2"/>
      <c r="Q239" s="2"/>
      <c r="R239" s="2"/>
      <c r="S239" s="15"/>
      <c r="T239" s="15"/>
    </row>
    <row r="240" spans="1:20" ht="19.5" customHeight="1" x14ac:dyDescent="0.2">
      <c r="A240" s="1">
        <v>239</v>
      </c>
      <c r="B240" s="10" t="s">
        <v>1657</v>
      </c>
      <c r="C240" s="12">
        <v>36031</v>
      </c>
      <c r="D240" s="10" t="s">
        <v>1658</v>
      </c>
      <c r="E240" s="1" t="s">
        <v>33</v>
      </c>
      <c r="F240" s="10" t="s">
        <v>1659</v>
      </c>
      <c r="G240" s="10" t="s">
        <v>4</v>
      </c>
      <c r="H240" s="10"/>
      <c r="I240" s="10" t="s">
        <v>368</v>
      </c>
      <c r="J240" s="15"/>
      <c r="K240" s="15"/>
      <c r="L240" s="15"/>
      <c r="M240" s="15"/>
      <c r="N240" s="15"/>
      <c r="O240" s="15"/>
      <c r="P240" s="15"/>
      <c r="Q240" s="15"/>
      <c r="R240" s="15"/>
      <c r="S240" s="15"/>
      <c r="T240" s="15"/>
    </row>
    <row r="241" spans="1:20" s="3" customFormat="1" ht="19.5" customHeight="1" x14ac:dyDescent="0.2">
      <c r="A241" s="1">
        <v>240</v>
      </c>
      <c r="B241" s="10" t="s">
        <v>257</v>
      </c>
      <c r="C241" s="12">
        <v>38744</v>
      </c>
      <c r="D241" s="10" t="s">
        <v>258</v>
      </c>
      <c r="E241" s="1" t="s">
        <v>14</v>
      </c>
      <c r="F241" s="10" t="s">
        <v>259</v>
      </c>
      <c r="G241" s="10" t="s">
        <v>179</v>
      </c>
      <c r="H241" s="10"/>
      <c r="I241" s="10" t="s">
        <v>359</v>
      </c>
      <c r="J241" s="15"/>
      <c r="K241" s="15"/>
      <c r="L241" s="15"/>
      <c r="M241" s="15"/>
      <c r="N241" s="15"/>
      <c r="O241" s="15"/>
      <c r="P241" s="20"/>
      <c r="Q241" s="20"/>
      <c r="R241" s="20"/>
      <c r="S241" s="20"/>
      <c r="T241" s="20"/>
    </row>
    <row r="242" spans="1:20" s="3" customFormat="1" ht="19.5" customHeight="1" x14ac:dyDescent="0.2">
      <c r="A242" s="1">
        <v>241</v>
      </c>
      <c r="B242" s="10" t="s">
        <v>255</v>
      </c>
      <c r="C242" s="12">
        <v>39321</v>
      </c>
      <c r="D242" s="10" t="s">
        <v>258</v>
      </c>
      <c r="E242" s="1" t="s">
        <v>14</v>
      </c>
      <c r="F242" s="10" t="s">
        <v>256</v>
      </c>
      <c r="G242" s="10" t="s">
        <v>179</v>
      </c>
      <c r="H242" s="10"/>
      <c r="I242" s="10" t="s">
        <v>359</v>
      </c>
      <c r="J242" s="15"/>
      <c r="K242" s="15"/>
      <c r="L242" s="15"/>
      <c r="M242" s="15"/>
      <c r="N242" s="15"/>
      <c r="O242" s="15"/>
      <c r="P242" s="20"/>
      <c r="Q242" s="20"/>
      <c r="R242" s="20"/>
      <c r="S242" s="20"/>
      <c r="T242" s="20"/>
    </row>
    <row r="243" spans="1:20" ht="19.5" customHeight="1" x14ac:dyDescent="0.25">
      <c r="A243" s="1">
        <v>242</v>
      </c>
      <c r="B243" s="18" t="s">
        <v>1882</v>
      </c>
      <c r="C243" s="41">
        <v>35053</v>
      </c>
      <c r="D243" s="18" t="s">
        <v>1883</v>
      </c>
      <c r="E243" s="42" t="s">
        <v>1934</v>
      </c>
      <c r="F243" s="18" t="s">
        <v>1884</v>
      </c>
      <c r="G243" s="18" t="s">
        <v>4</v>
      </c>
      <c r="H243" s="18"/>
      <c r="I243" s="10" t="s">
        <v>55</v>
      </c>
      <c r="J243" s="11"/>
      <c r="K243" s="2"/>
      <c r="L243" s="15"/>
      <c r="M243" s="15"/>
      <c r="N243" s="15"/>
      <c r="O243" s="15"/>
      <c r="P243" s="15"/>
      <c r="Q243" s="15"/>
      <c r="R243" s="15"/>
      <c r="S243" s="15"/>
      <c r="T243" s="15"/>
    </row>
    <row r="244" spans="1:20" ht="19.5" customHeight="1" x14ac:dyDescent="0.2">
      <c r="A244" s="1">
        <v>243</v>
      </c>
      <c r="B244" s="2" t="s">
        <v>1922</v>
      </c>
      <c r="C244" s="12">
        <v>37326</v>
      </c>
      <c r="D244" s="2" t="s">
        <v>1923</v>
      </c>
      <c r="E244" s="11" t="s">
        <v>1934</v>
      </c>
      <c r="F244" s="2" t="s">
        <v>1924</v>
      </c>
      <c r="G244" s="2" t="s">
        <v>4</v>
      </c>
      <c r="H244" s="2"/>
      <c r="I244" s="10" t="s">
        <v>55</v>
      </c>
      <c r="J244" s="2"/>
      <c r="K244" s="2"/>
      <c r="L244" s="15"/>
      <c r="M244" s="15"/>
      <c r="N244" s="15"/>
      <c r="O244" s="15"/>
      <c r="P244" s="15"/>
      <c r="Q244" s="15"/>
      <c r="R244" s="15"/>
      <c r="S244" s="15"/>
      <c r="T244" s="15"/>
    </row>
    <row r="245" spans="1:20" ht="19.5" customHeight="1" x14ac:dyDescent="0.2">
      <c r="A245" s="1">
        <v>244</v>
      </c>
      <c r="B245" s="13" t="s">
        <v>1060</v>
      </c>
      <c r="C245" s="12">
        <v>35803</v>
      </c>
      <c r="D245" s="10" t="s">
        <v>451</v>
      </c>
      <c r="E245" s="1" t="s">
        <v>14</v>
      </c>
      <c r="F245" s="10" t="s">
        <v>380</v>
      </c>
      <c r="G245" s="10" t="s">
        <v>4</v>
      </c>
      <c r="H245" s="10"/>
      <c r="I245" s="10" t="s">
        <v>359</v>
      </c>
      <c r="J245" s="14"/>
      <c r="K245" s="2"/>
      <c r="L245" s="15"/>
      <c r="M245" s="15"/>
      <c r="N245" s="15"/>
      <c r="O245" s="15"/>
      <c r="P245" s="15"/>
      <c r="Q245" s="15"/>
      <c r="R245" s="15"/>
      <c r="S245" s="15"/>
      <c r="T245" s="15"/>
    </row>
    <row r="246" spans="1:20" ht="19.5" customHeight="1" x14ac:dyDescent="0.2">
      <c r="A246" s="1">
        <v>245</v>
      </c>
      <c r="B246" s="13" t="s">
        <v>605</v>
      </c>
      <c r="C246" s="12">
        <v>35289</v>
      </c>
      <c r="D246" s="10" t="s">
        <v>606</v>
      </c>
      <c r="E246" s="1" t="s">
        <v>157</v>
      </c>
      <c r="F246" s="10" t="s">
        <v>693</v>
      </c>
      <c r="G246" s="10" t="s">
        <v>4</v>
      </c>
      <c r="H246" s="10" t="s">
        <v>694</v>
      </c>
      <c r="I246" s="13" t="s">
        <v>59</v>
      </c>
      <c r="J246" s="14"/>
      <c r="K246" s="15"/>
      <c r="L246" s="2"/>
      <c r="M246" s="2"/>
      <c r="N246" s="2"/>
      <c r="O246" s="2"/>
      <c r="P246" s="2"/>
      <c r="Q246" s="2"/>
      <c r="R246" s="2"/>
      <c r="S246" s="2"/>
      <c r="T246" s="2"/>
    </row>
    <row r="247" spans="1:20" ht="19.5" customHeight="1" x14ac:dyDescent="0.2">
      <c r="A247" s="1">
        <v>246</v>
      </c>
      <c r="B247" s="10" t="s">
        <v>260</v>
      </c>
      <c r="C247" s="12">
        <v>39367</v>
      </c>
      <c r="D247" s="10" t="s">
        <v>258</v>
      </c>
      <c r="E247" s="1" t="s">
        <v>14</v>
      </c>
      <c r="F247" s="10" t="s">
        <v>261</v>
      </c>
      <c r="G247" s="10" t="s">
        <v>179</v>
      </c>
      <c r="H247" s="10"/>
      <c r="I247" s="10" t="s">
        <v>359</v>
      </c>
      <c r="J247" s="15"/>
      <c r="K247" s="15"/>
      <c r="L247" s="15"/>
      <c r="M247" s="15"/>
      <c r="N247" s="15"/>
      <c r="O247" s="15"/>
      <c r="P247" s="15"/>
      <c r="Q247" s="15"/>
      <c r="R247" s="15"/>
      <c r="S247" s="15"/>
      <c r="T247" s="15"/>
    </row>
    <row r="248" spans="1:20" ht="19.5" customHeight="1" x14ac:dyDescent="0.2">
      <c r="A248" s="1">
        <v>247</v>
      </c>
      <c r="B248" s="10" t="s">
        <v>1448</v>
      </c>
      <c r="C248" s="12">
        <v>33629</v>
      </c>
      <c r="D248" s="10" t="s">
        <v>1783</v>
      </c>
      <c r="E248" s="1" t="s">
        <v>1550</v>
      </c>
      <c r="F248" s="10" t="s">
        <v>1339</v>
      </c>
      <c r="G248" s="10" t="s">
        <v>179</v>
      </c>
      <c r="H248" s="10"/>
      <c r="I248" s="10" t="s">
        <v>3</v>
      </c>
      <c r="J248" s="14">
        <v>44405</v>
      </c>
      <c r="K248" s="15"/>
      <c r="L248" s="15"/>
      <c r="M248" s="15"/>
      <c r="N248" s="15"/>
      <c r="O248" s="15"/>
      <c r="P248" s="15"/>
      <c r="Q248" s="15"/>
      <c r="R248" s="15"/>
      <c r="S248" s="15"/>
      <c r="T248" s="15"/>
    </row>
    <row r="249" spans="1:20" ht="19.5" customHeight="1" x14ac:dyDescent="0.2">
      <c r="A249" s="1">
        <v>248</v>
      </c>
      <c r="B249" s="10" t="s">
        <v>1168</v>
      </c>
      <c r="C249" s="12">
        <v>30077</v>
      </c>
      <c r="D249" s="10" t="s">
        <v>2028</v>
      </c>
      <c r="E249" s="11" t="s">
        <v>156</v>
      </c>
      <c r="F249" s="10" t="s">
        <v>873</v>
      </c>
      <c r="G249" s="10" t="s">
        <v>4</v>
      </c>
      <c r="H249" s="13" t="s">
        <v>874</v>
      </c>
      <c r="I249" s="2" t="s">
        <v>59</v>
      </c>
      <c r="J249" s="14">
        <v>44404</v>
      </c>
      <c r="K249" s="2"/>
      <c r="L249" s="15"/>
      <c r="M249" s="15"/>
      <c r="N249" s="15"/>
      <c r="O249" s="15"/>
      <c r="P249" s="15"/>
      <c r="Q249" s="15"/>
      <c r="R249" s="15"/>
      <c r="S249" s="15"/>
      <c r="T249" s="15"/>
    </row>
    <row r="250" spans="1:20" ht="19.5" customHeight="1" x14ac:dyDescent="0.2">
      <c r="A250" s="1">
        <v>249</v>
      </c>
      <c r="B250" s="10" t="s">
        <v>1483</v>
      </c>
      <c r="C250" s="12">
        <v>44407</v>
      </c>
      <c r="D250" s="10" t="s">
        <v>1445</v>
      </c>
      <c r="E250" s="1" t="s">
        <v>1550</v>
      </c>
      <c r="F250" s="10" t="s">
        <v>1409</v>
      </c>
      <c r="G250" s="10" t="s">
        <v>4</v>
      </c>
      <c r="H250" s="10"/>
      <c r="I250" s="10" t="s">
        <v>1410</v>
      </c>
      <c r="J250" s="14">
        <v>44407</v>
      </c>
      <c r="K250" s="15"/>
      <c r="L250" s="15"/>
      <c r="M250" s="15"/>
      <c r="N250" s="15"/>
      <c r="O250" s="15"/>
      <c r="P250" s="15"/>
      <c r="Q250" s="15"/>
      <c r="R250" s="15"/>
      <c r="S250" s="15"/>
      <c r="T250" s="15"/>
    </row>
    <row r="251" spans="1:20" ht="19.5" customHeight="1" x14ac:dyDescent="0.2">
      <c r="A251" s="1">
        <v>250</v>
      </c>
      <c r="B251" s="10" t="s">
        <v>1169</v>
      </c>
      <c r="C251" s="12">
        <v>36825</v>
      </c>
      <c r="D251" s="10" t="s">
        <v>875</v>
      </c>
      <c r="E251" s="11" t="s">
        <v>156</v>
      </c>
      <c r="F251" s="10" t="s">
        <v>876</v>
      </c>
      <c r="G251" s="10" t="s">
        <v>0</v>
      </c>
      <c r="H251" s="13" t="s">
        <v>877</v>
      </c>
      <c r="I251" s="2" t="s">
        <v>774</v>
      </c>
      <c r="J251" s="14">
        <v>44417</v>
      </c>
      <c r="K251" s="2"/>
      <c r="L251" s="15"/>
      <c r="M251" s="15"/>
      <c r="N251" s="15"/>
      <c r="O251" s="15"/>
      <c r="P251" s="15"/>
      <c r="Q251" s="15"/>
      <c r="R251" s="15"/>
      <c r="S251" s="15"/>
      <c r="T251" s="15"/>
    </row>
    <row r="252" spans="1:20" ht="19.5" customHeight="1" x14ac:dyDescent="0.2">
      <c r="A252" s="1">
        <v>251</v>
      </c>
      <c r="B252" s="10" t="s">
        <v>1547</v>
      </c>
      <c r="C252" s="12">
        <v>33669</v>
      </c>
      <c r="D252" s="10" t="s">
        <v>1523</v>
      </c>
      <c r="E252" s="1" t="s">
        <v>1552</v>
      </c>
      <c r="F252" s="10" t="s">
        <v>1524</v>
      </c>
      <c r="G252" s="10" t="s">
        <v>99</v>
      </c>
      <c r="H252" s="10" t="s">
        <v>1525</v>
      </c>
      <c r="I252" s="10" t="s">
        <v>891</v>
      </c>
      <c r="J252" s="14">
        <v>44402</v>
      </c>
      <c r="K252" s="15"/>
      <c r="L252" s="15"/>
      <c r="M252" s="15"/>
      <c r="N252" s="15"/>
      <c r="O252" s="15"/>
      <c r="P252" s="15"/>
      <c r="Q252" s="15"/>
      <c r="R252" s="15"/>
      <c r="S252" s="15"/>
      <c r="T252" s="15"/>
    </row>
    <row r="253" spans="1:20" ht="19.5" customHeight="1" x14ac:dyDescent="0.2">
      <c r="A253" s="1">
        <v>252</v>
      </c>
      <c r="B253" s="10" t="s">
        <v>339</v>
      </c>
      <c r="C253" s="12">
        <v>35839</v>
      </c>
      <c r="D253" s="10" t="s">
        <v>175</v>
      </c>
      <c r="E253" s="1" t="s">
        <v>14</v>
      </c>
      <c r="F253" s="10" t="s">
        <v>176</v>
      </c>
      <c r="G253" s="10" t="s">
        <v>4</v>
      </c>
      <c r="H253" s="10"/>
      <c r="I253" s="10" t="s">
        <v>3</v>
      </c>
      <c r="J253" s="15"/>
      <c r="K253" s="15"/>
      <c r="L253" s="15"/>
      <c r="M253" s="15"/>
      <c r="N253" s="15"/>
      <c r="O253" s="15"/>
      <c r="P253" s="15"/>
      <c r="Q253" s="15"/>
      <c r="R253" s="15"/>
      <c r="S253" s="15"/>
      <c r="T253" s="15"/>
    </row>
    <row r="254" spans="1:20" ht="19.5" customHeight="1" x14ac:dyDescent="0.2">
      <c r="A254" s="1">
        <v>253</v>
      </c>
      <c r="B254" s="10" t="s">
        <v>1538</v>
      </c>
      <c r="C254" s="12">
        <v>34758</v>
      </c>
      <c r="D254" s="10" t="s">
        <v>1499</v>
      </c>
      <c r="E254" s="1" t="s">
        <v>1552</v>
      </c>
      <c r="F254" s="10" t="s">
        <v>1500</v>
      </c>
      <c r="G254" s="10" t="s">
        <v>649</v>
      </c>
      <c r="H254" s="10"/>
      <c r="I254" s="10" t="s">
        <v>866</v>
      </c>
      <c r="J254" s="14" t="s">
        <v>1501</v>
      </c>
      <c r="K254" s="15"/>
      <c r="L254" s="15"/>
      <c r="M254" s="15"/>
      <c r="N254" s="15"/>
      <c r="O254" s="15"/>
      <c r="P254" s="15"/>
      <c r="Q254" s="15"/>
      <c r="R254" s="15"/>
      <c r="S254" s="15"/>
      <c r="T254" s="15"/>
    </row>
    <row r="255" spans="1:20" ht="19.5" customHeight="1" x14ac:dyDescent="0.2">
      <c r="A255" s="1">
        <v>254</v>
      </c>
      <c r="B255" s="10" t="s">
        <v>1195</v>
      </c>
      <c r="C255" s="12">
        <v>13369</v>
      </c>
      <c r="D255" s="10" t="s">
        <v>940</v>
      </c>
      <c r="E255" s="11" t="s">
        <v>156</v>
      </c>
      <c r="F255" s="10" t="s">
        <v>941</v>
      </c>
      <c r="G255" s="10" t="s">
        <v>39</v>
      </c>
      <c r="H255" s="13" t="s">
        <v>942</v>
      </c>
      <c r="I255" s="2" t="s">
        <v>59</v>
      </c>
      <c r="J255" s="14">
        <v>44404</v>
      </c>
      <c r="K255" s="2" t="s">
        <v>1026</v>
      </c>
      <c r="L255" s="15"/>
      <c r="M255" s="15"/>
      <c r="N255" s="15"/>
      <c r="O255" s="15"/>
      <c r="P255" s="15"/>
      <c r="Q255" s="15"/>
      <c r="R255" s="15"/>
      <c r="S255" s="15"/>
      <c r="T255" s="15"/>
    </row>
    <row r="256" spans="1:20" ht="19.5" customHeight="1" x14ac:dyDescent="0.2">
      <c r="A256" s="1">
        <v>255</v>
      </c>
      <c r="B256" s="10" t="s">
        <v>1140</v>
      </c>
      <c r="C256" s="12">
        <v>35956</v>
      </c>
      <c r="D256" s="10" t="s">
        <v>800</v>
      </c>
      <c r="E256" s="11" t="s">
        <v>156</v>
      </c>
      <c r="F256" s="10" t="s">
        <v>801</v>
      </c>
      <c r="G256" s="10" t="s">
        <v>4</v>
      </c>
      <c r="H256" s="13" t="s">
        <v>802</v>
      </c>
      <c r="I256" s="2" t="s">
        <v>55</v>
      </c>
      <c r="J256" s="14">
        <v>44411</v>
      </c>
      <c r="K256" s="2"/>
      <c r="L256" s="15"/>
      <c r="M256" s="15"/>
      <c r="N256" s="15"/>
      <c r="O256" s="15"/>
      <c r="P256" s="15"/>
      <c r="Q256" s="15"/>
      <c r="R256" s="15"/>
      <c r="S256" s="15"/>
      <c r="T256" s="15"/>
    </row>
    <row r="257" spans="1:20" ht="19.5" customHeight="1" x14ac:dyDescent="0.2">
      <c r="A257" s="1">
        <v>256</v>
      </c>
      <c r="B257" s="13" t="s">
        <v>1211</v>
      </c>
      <c r="C257" s="12">
        <v>28408</v>
      </c>
      <c r="D257" s="10" t="s">
        <v>979</v>
      </c>
      <c r="E257" s="11" t="s">
        <v>156</v>
      </c>
      <c r="F257" s="10" t="s">
        <v>975</v>
      </c>
      <c r="G257" s="10" t="s">
        <v>4</v>
      </c>
      <c r="H257" s="13" t="s">
        <v>978</v>
      </c>
      <c r="I257" s="2" t="s">
        <v>50</v>
      </c>
      <c r="J257" s="14">
        <v>44413</v>
      </c>
      <c r="K257" s="2"/>
      <c r="L257" s="15"/>
      <c r="M257" s="15"/>
      <c r="N257" s="15"/>
      <c r="O257" s="15"/>
      <c r="P257" s="15"/>
      <c r="Q257" s="15"/>
      <c r="R257" s="15"/>
      <c r="S257" s="15"/>
      <c r="T257" s="15"/>
    </row>
    <row r="258" spans="1:20" ht="19.5" customHeight="1" x14ac:dyDescent="0.2">
      <c r="A258" s="1">
        <v>257</v>
      </c>
      <c r="B258" s="13" t="s">
        <v>203</v>
      </c>
      <c r="C258" s="12">
        <v>34716</v>
      </c>
      <c r="D258" s="10" t="s">
        <v>201</v>
      </c>
      <c r="E258" s="1" t="s">
        <v>14</v>
      </c>
      <c r="F258" s="10" t="s">
        <v>202</v>
      </c>
      <c r="G258" s="10" t="s">
        <v>4</v>
      </c>
      <c r="H258" s="10"/>
      <c r="I258" s="10" t="s">
        <v>3</v>
      </c>
      <c r="J258" s="14"/>
      <c r="K258" s="2" t="s">
        <v>481</v>
      </c>
      <c r="L258" s="15"/>
      <c r="M258" s="15"/>
      <c r="N258" s="15"/>
      <c r="O258" s="15"/>
      <c r="P258" s="15"/>
      <c r="Q258" s="15"/>
      <c r="R258" s="15"/>
      <c r="S258" s="15"/>
      <c r="T258" s="15"/>
    </row>
    <row r="259" spans="1:20" ht="19.5" customHeight="1" x14ac:dyDescent="0.2">
      <c r="A259" s="1">
        <v>258</v>
      </c>
      <c r="B259" s="10" t="s">
        <v>1534</v>
      </c>
      <c r="C259" s="12">
        <v>34069</v>
      </c>
      <c r="D259" s="10" t="s">
        <v>1488</v>
      </c>
      <c r="E259" s="1" t="s">
        <v>1552</v>
      </c>
      <c r="F259" s="10" t="s">
        <v>1489</v>
      </c>
      <c r="G259" s="10" t="s">
        <v>4</v>
      </c>
      <c r="H259" s="10" t="s">
        <v>1490</v>
      </c>
      <c r="I259" s="10" t="s">
        <v>705</v>
      </c>
      <c r="J259" s="14"/>
      <c r="K259" s="15"/>
      <c r="L259" s="15"/>
      <c r="M259" s="15"/>
      <c r="N259" s="15"/>
      <c r="O259" s="15"/>
      <c r="P259" s="15"/>
      <c r="Q259" s="15"/>
      <c r="R259" s="15"/>
      <c r="S259" s="15"/>
      <c r="T259" s="15"/>
    </row>
    <row r="260" spans="1:20" ht="19.5" customHeight="1" x14ac:dyDescent="0.2">
      <c r="A260" s="1">
        <v>259</v>
      </c>
      <c r="B260" s="10" t="s">
        <v>1644</v>
      </c>
      <c r="C260" s="12">
        <v>37479</v>
      </c>
      <c r="D260" s="10" t="s">
        <v>2030</v>
      </c>
      <c r="E260" s="11" t="s">
        <v>1934</v>
      </c>
      <c r="F260" s="10" t="s">
        <v>1605</v>
      </c>
      <c r="G260" s="10" t="s">
        <v>4</v>
      </c>
      <c r="H260" s="10" t="s">
        <v>1606</v>
      </c>
      <c r="I260" s="10" t="s">
        <v>59</v>
      </c>
      <c r="J260" s="14">
        <v>44407</v>
      </c>
      <c r="K260" s="15"/>
      <c r="L260" s="15"/>
      <c r="M260" s="15"/>
      <c r="N260" s="15"/>
      <c r="O260" s="15"/>
      <c r="P260" s="15"/>
      <c r="Q260" s="15"/>
      <c r="R260" s="15"/>
      <c r="S260" s="15"/>
      <c r="T260" s="15"/>
    </row>
    <row r="261" spans="1:20" ht="19.5" customHeight="1" x14ac:dyDescent="0.2">
      <c r="A261" s="1">
        <v>260</v>
      </c>
      <c r="B261" s="10" t="s">
        <v>1543</v>
      </c>
      <c r="C261" s="12">
        <v>24035</v>
      </c>
      <c r="D261" s="10" t="s">
        <v>1514</v>
      </c>
      <c r="E261" s="1" t="s">
        <v>1552</v>
      </c>
      <c r="F261" s="10" t="s">
        <v>857</v>
      </c>
      <c r="G261" s="10" t="s">
        <v>4</v>
      </c>
      <c r="H261" s="10"/>
      <c r="I261" s="10" t="s">
        <v>518</v>
      </c>
      <c r="J261" s="14">
        <v>44407</v>
      </c>
      <c r="K261" s="15" t="s">
        <v>1334</v>
      </c>
      <c r="L261" s="15"/>
      <c r="M261" s="15"/>
      <c r="N261" s="15"/>
      <c r="O261" s="15"/>
      <c r="P261" s="15"/>
      <c r="Q261" s="15"/>
      <c r="R261" s="15"/>
      <c r="S261" s="15"/>
      <c r="T261" s="15"/>
    </row>
    <row r="262" spans="1:20" ht="19.5" customHeight="1" x14ac:dyDescent="0.2">
      <c r="A262" s="1">
        <v>261</v>
      </c>
      <c r="B262" s="13" t="s">
        <v>1205</v>
      </c>
      <c r="C262" s="12">
        <v>36219</v>
      </c>
      <c r="D262" s="10" t="s">
        <v>965</v>
      </c>
      <c r="E262" s="11" t="s">
        <v>156</v>
      </c>
      <c r="F262" s="10" t="s">
        <v>966</v>
      </c>
      <c r="G262" s="10" t="s">
        <v>0</v>
      </c>
      <c r="H262" s="13" t="s">
        <v>967</v>
      </c>
      <c r="I262" s="2" t="s">
        <v>59</v>
      </c>
      <c r="J262" s="14">
        <v>44403</v>
      </c>
      <c r="K262" s="2"/>
      <c r="L262" s="15"/>
      <c r="M262" s="15"/>
      <c r="N262" s="15"/>
      <c r="O262" s="15"/>
      <c r="P262" s="15"/>
      <c r="Q262" s="15"/>
      <c r="R262" s="15"/>
      <c r="S262" s="15"/>
      <c r="T262" s="15"/>
    </row>
    <row r="263" spans="1:20" ht="19.5" customHeight="1" x14ac:dyDescent="0.2">
      <c r="A263" s="1">
        <v>262</v>
      </c>
      <c r="B263" s="2" t="s">
        <v>1671</v>
      </c>
      <c r="C263" s="11" t="s">
        <v>1672</v>
      </c>
      <c r="D263" s="13" t="s">
        <v>2031</v>
      </c>
      <c r="E263" s="11" t="s">
        <v>1934</v>
      </c>
      <c r="F263" s="13" t="s">
        <v>1673</v>
      </c>
      <c r="G263" s="2" t="s">
        <v>4</v>
      </c>
      <c r="H263" s="2"/>
      <c r="I263" s="15" t="s">
        <v>368</v>
      </c>
      <c r="J263" s="15"/>
      <c r="K263" s="2"/>
      <c r="L263" s="15"/>
      <c r="M263" s="15"/>
      <c r="N263" s="15"/>
      <c r="O263" s="15"/>
      <c r="P263" s="15"/>
      <c r="Q263" s="15"/>
      <c r="R263" s="15"/>
      <c r="S263" s="15"/>
      <c r="T263" s="15"/>
    </row>
    <row r="264" spans="1:20" ht="19.5" customHeight="1" x14ac:dyDescent="0.25">
      <c r="A264" s="1">
        <v>263</v>
      </c>
      <c r="B264" s="2" t="s">
        <v>2144</v>
      </c>
      <c r="C264" s="12">
        <v>36714</v>
      </c>
      <c r="D264" s="13" t="s">
        <v>2145</v>
      </c>
      <c r="E264" s="2" t="s">
        <v>8</v>
      </c>
      <c r="F264" s="1" t="s">
        <v>2146</v>
      </c>
      <c r="G264" s="19" t="s">
        <v>2147</v>
      </c>
      <c r="H264" s="2"/>
      <c r="I264" s="19" t="s">
        <v>55</v>
      </c>
      <c r="J264" s="2"/>
      <c r="K264" s="2"/>
      <c r="L264" s="2"/>
      <c r="M264" s="2"/>
      <c r="N264" s="2"/>
      <c r="O264" s="2"/>
      <c r="P264" s="2"/>
      <c r="Q264" s="2"/>
      <c r="R264" s="2"/>
      <c r="S264" s="2"/>
      <c r="T264" s="2"/>
    </row>
    <row r="265" spans="1:20" ht="19.5" customHeight="1" x14ac:dyDescent="0.2">
      <c r="A265" s="1">
        <v>264</v>
      </c>
      <c r="B265" s="10" t="s">
        <v>1636</v>
      </c>
      <c r="C265" s="12">
        <v>29657</v>
      </c>
      <c r="D265" s="10" t="s">
        <v>1587</v>
      </c>
      <c r="E265" s="1" t="s">
        <v>156</v>
      </c>
      <c r="F265" s="10" t="s">
        <v>1585</v>
      </c>
      <c r="G265" s="10" t="s">
        <v>4</v>
      </c>
      <c r="H265" s="10"/>
      <c r="I265" s="10" t="s">
        <v>55</v>
      </c>
      <c r="J265" s="14"/>
      <c r="K265" s="15"/>
      <c r="L265" s="15"/>
      <c r="M265" s="15"/>
      <c r="N265" s="15"/>
      <c r="O265" s="15"/>
      <c r="P265" s="15"/>
      <c r="Q265" s="15"/>
      <c r="R265" s="15"/>
      <c r="S265" s="15"/>
      <c r="T265" s="15"/>
    </row>
    <row r="266" spans="1:20" ht="19.5" customHeight="1" x14ac:dyDescent="0.2">
      <c r="A266" s="1">
        <v>265</v>
      </c>
      <c r="B266" s="10" t="s">
        <v>340</v>
      </c>
      <c r="C266" s="12">
        <v>37350</v>
      </c>
      <c r="D266" s="10" t="s">
        <v>341</v>
      </c>
      <c r="E266" s="1" t="s">
        <v>1552</v>
      </c>
      <c r="F266" s="10" t="s">
        <v>342</v>
      </c>
      <c r="G266" s="10" t="s">
        <v>22</v>
      </c>
      <c r="H266" s="10"/>
      <c r="I266" s="10" t="s">
        <v>3</v>
      </c>
      <c r="J266" s="15"/>
      <c r="K266" s="15"/>
      <c r="L266" s="15"/>
      <c r="M266" s="15"/>
      <c r="N266" s="15"/>
      <c r="O266" s="15"/>
      <c r="P266" s="15"/>
      <c r="Q266" s="15"/>
      <c r="R266" s="15"/>
      <c r="S266" s="15"/>
      <c r="T266" s="15"/>
    </row>
    <row r="267" spans="1:20" ht="19.5" customHeight="1" x14ac:dyDescent="0.2">
      <c r="A267" s="1">
        <v>266</v>
      </c>
      <c r="B267" s="10" t="s">
        <v>1036</v>
      </c>
      <c r="C267" s="12">
        <v>27458</v>
      </c>
      <c r="D267" s="10" t="s">
        <v>413</v>
      </c>
      <c r="E267" s="1" t="s">
        <v>8</v>
      </c>
      <c r="F267" s="10" t="s">
        <v>414</v>
      </c>
      <c r="G267" s="10" t="s">
        <v>4</v>
      </c>
      <c r="H267" s="10"/>
      <c r="I267" s="10" t="s">
        <v>3</v>
      </c>
      <c r="J267" s="14">
        <v>44405</v>
      </c>
      <c r="K267" s="15"/>
      <c r="L267" s="2"/>
      <c r="M267" s="2"/>
      <c r="N267" s="2"/>
      <c r="O267" s="2"/>
      <c r="P267" s="2"/>
      <c r="Q267" s="2"/>
      <c r="R267" s="2"/>
      <c r="S267" s="15"/>
      <c r="T267" s="15"/>
    </row>
    <row r="268" spans="1:20" s="45" customFormat="1" ht="19.5" customHeight="1" x14ac:dyDescent="0.2">
      <c r="A268" s="1">
        <v>267</v>
      </c>
      <c r="B268" s="10" t="s">
        <v>38</v>
      </c>
      <c r="C268" s="12">
        <v>21381</v>
      </c>
      <c r="D268" s="10" t="s">
        <v>2033</v>
      </c>
      <c r="E268" s="1" t="s">
        <v>8</v>
      </c>
      <c r="F268" s="10" t="s">
        <v>2034</v>
      </c>
      <c r="G268" s="10" t="s">
        <v>39</v>
      </c>
      <c r="H268" s="10"/>
      <c r="I268" s="10" t="s">
        <v>45</v>
      </c>
      <c r="J268" s="15"/>
      <c r="K268" s="15"/>
      <c r="L268" s="2"/>
      <c r="M268" s="2"/>
      <c r="N268" s="2"/>
      <c r="O268" s="2"/>
      <c r="P268" s="2"/>
      <c r="Q268" s="2"/>
      <c r="R268" s="2"/>
      <c r="S268" s="15"/>
      <c r="T268" s="15"/>
    </row>
    <row r="269" spans="1:20" ht="19.5" customHeight="1" x14ac:dyDescent="0.2">
      <c r="A269" s="1">
        <v>268</v>
      </c>
      <c r="B269" s="10" t="s">
        <v>1327</v>
      </c>
      <c r="C269" s="12">
        <v>26166</v>
      </c>
      <c r="D269" s="10" t="s">
        <v>1295</v>
      </c>
      <c r="E269" s="1" t="s">
        <v>14</v>
      </c>
      <c r="F269" s="10" t="s">
        <v>1298</v>
      </c>
      <c r="G269" s="10" t="s">
        <v>4</v>
      </c>
      <c r="H269" s="10"/>
      <c r="I269" s="13" t="s">
        <v>59</v>
      </c>
      <c r="J269" s="14"/>
      <c r="K269" s="15" t="s">
        <v>1333</v>
      </c>
      <c r="L269" s="15"/>
      <c r="M269" s="15"/>
      <c r="N269" s="15"/>
      <c r="O269" s="15"/>
      <c r="P269" s="15"/>
      <c r="Q269" s="15"/>
      <c r="R269" s="15"/>
      <c r="S269" s="15"/>
      <c r="T269" s="15"/>
    </row>
    <row r="270" spans="1:20" ht="19.5" customHeight="1" x14ac:dyDescent="0.2">
      <c r="A270" s="1">
        <v>269</v>
      </c>
      <c r="B270" s="10" t="s">
        <v>1327</v>
      </c>
      <c r="C270" s="12">
        <v>33030</v>
      </c>
      <c r="D270" s="10" t="s">
        <v>2035</v>
      </c>
      <c r="E270" s="1" t="s">
        <v>1550</v>
      </c>
      <c r="F270" s="10" t="s">
        <v>1396</v>
      </c>
      <c r="G270" s="10" t="s">
        <v>4</v>
      </c>
      <c r="H270" s="10" t="s">
        <v>1397</v>
      </c>
      <c r="I270" s="10" t="s">
        <v>1398</v>
      </c>
      <c r="J270" s="14">
        <v>44405</v>
      </c>
      <c r="K270" s="15"/>
      <c r="L270" s="15"/>
      <c r="M270" s="15"/>
      <c r="N270" s="15"/>
      <c r="O270" s="15"/>
      <c r="P270" s="15"/>
      <c r="Q270" s="15"/>
      <c r="R270" s="15"/>
      <c r="S270" s="15"/>
      <c r="T270" s="15"/>
    </row>
    <row r="271" spans="1:20" ht="19.5" customHeight="1" x14ac:dyDescent="0.2">
      <c r="A271" s="1">
        <v>270</v>
      </c>
      <c r="B271" s="10" t="s">
        <v>387</v>
      </c>
      <c r="C271" s="12">
        <v>35160</v>
      </c>
      <c r="D271" s="10" t="s">
        <v>392</v>
      </c>
      <c r="E271" s="1" t="s">
        <v>157</v>
      </c>
      <c r="F271" s="10" t="s">
        <v>393</v>
      </c>
      <c r="G271" s="10" t="s">
        <v>4</v>
      </c>
      <c r="H271" s="10"/>
      <c r="I271" s="10" t="s">
        <v>368</v>
      </c>
      <c r="J271" s="15"/>
      <c r="K271" s="15"/>
      <c r="L271" s="2"/>
      <c r="M271" s="2"/>
      <c r="N271" s="2"/>
      <c r="O271" s="2"/>
      <c r="P271" s="2"/>
      <c r="Q271" s="2"/>
      <c r="R271" s="2"/>
      <c r="S271" s="2"/>
      <c r="T271" s="2"/>
    </row>
    <row r="272" spans="1:20" ht="19.5" customHeight="1" x14ac:dyDescent="0.2">
      <c r="A272" s="1">
        <v>271</v>
      </c>
      <c r="B272" s="13" t="s">
        <v>1223</v>
      </c>
      <c r="C272" s="12">
        <v>22751</v>
      </c>
      <c r="D272" s="10" t="s">
        <v>1004</v>
      </c>
      <c r="E272" s="11" t="s">
        <v>156</v>
      </c>
      <c r="F272" s="10" t="s">
        <v>1005</v>
      </c>
      <c r="G272" s="10" t="s">
        <v>952</v>
      </c>
      <c r="H272" s="13"/>
      <c r="I272" s="2" t="s">
        <v>1006</v>
      </c>
      <c r="J272" s="14">
        <v>44407</v>
      </c>
      <c r="K272" s="2"/>
      <c r="L272" s="15"/>
      <c r="M272" s="15"/>
      <c r="N272" s="15"/>
      <c r="O272" s="15"/>
      <c r="P272" s="15"/>
      <c r="Q272" s="15"/>
      <c r="R272" s="15"/>
      <c r="S272" s="15"/>
      <c r="T272" s="15"/>
    </row>
    <row r="273" spans="1:20" ht="19.5" customHeight="1" x14ac:dyDescent="0.2">
      <c r="A273" s="1">
        <v>272</v>
      </c>
      <c r="B273" s="10" t="s">
        <v>243</v>
      </c>
      <c r="C273" s="12">
        <v>32451</v>
      </c>
      <c r="D273" s="10" t="s">
        <v>2037</v>
      </c>
      <c r="E273" s="1" t="s">
        <v>14</v>
      </c>
      <c r="F273" s="10" t="s">
        <v>244</v>
      </c>
      <c r="G273" s="10" t="s">
        <v>4</v>
      </c>
      <c r="H273" s="10"/>
      <c r="I273" s="10" t="s">
        <v>359</v>
      </c>
      <c r="J273" s="15"/>
      <c r="K273" s="15"/>
      <c r="L273" s="15"/>
      <c r="M273" s="15"/>
      <c r="N273" s="15"/>
      <c r="O273" s="15"/>
      <c r="P273" s="15"/>
      <c r="Q273" s="15"/>
      <c r="R273" s="15"/>
      <c r="S273" s="15"/>
      <c r="T273" s="15"/>
    </row>
    <row r="274" spans="1:20" ht="19.5" customHeight="1" x14ac:dyDescent="0.2">
      <c r="A274" s="1">
        <v>273</v>
      </c>
      <c r="B274" s="10" t="s">
        <v>1087</v>
      </c>
      <c r="C274" s="12">
        <v>35750</v>
      </c>
      <c r="D274" s="10" t="s">
        <v>2038</v>
      </c>
      <c r="E274" s="1" t="s">
        <v>19</v>
      </c>
      <c r="F274" s="10" t="s">
        <v>494</v>
      </c>
      <c r="G274" s="10" t="s">
        <v>4</v>
      </c>
      <c r="H274" s="13" t="s">
        <v>508</v>
      </c>
      <c r="I274" s="2" t="s">
        <v>517</v>
      </c>
      <c r="J274" s="14">
        <v>44405</v>
      </c>
      <c r="K274" s="15"/>
      <c r="L274" s="15"/>
      <c r="M274" s="15"/>
      <c r="N274" s="15"/>
      <c r="O274" s="15"/>
      <c r="P274" s="15"/>
      <c r="Q274" s="15"/>
      <c r="R274" s="15"/>
      <c r="S274" s="15"/>
      <c r="T274" s="15"/>
    </row>
    <row r="275" spans="1:20" ht="19.5" customHeight="1" x14ac:dyDescent="0.2">
      <c r="A275" s="1">
        <v>274</v>
      </c>
      <c r="B275" s="10" t="s">
        <v>219</v>
      </c>
      <c r="C275" s="12">
        <v>36512</v>
      </c>
      <c r="D275" s="10" t="s">
        <v>220</v>
      </c>
      <c r="E275" s="1" t="s">
        <v>14</v>
      </c>
      <c r="F275" s="10" t="s">
        <v>221</v>
      </c>
      <c r="G275" s="10" t="s">
        <v>0</v>
      </c>
      <c r="H275" s="10"/>
      <c r="I275" s="10" t="s">
        <v>3</v>
      </c>
      <c r="J275" s="15"/>
      <c r="K275" s="15"/>
      <c r="L275" s="15"/>
      <c r="M275" s="15"/>
      <c r="N275" s="15"/>
      <c r="O275" s="15"/>
      <c r="P275" s="15"/>
      <c r="Q275" s="15"/>
      <c r="R275" s="15"/>
      <c r="S275" s="15"/>
      <c r="T275" s="15"/>
    </row>
    <row r="276" spans="1:20" ht="19.5" customHeight="1" x14ac:dyDescent="0.2">
      <c r="A276" s="1">
        <v>275</v>
      </c>
      <c r="B276" s="2" t="s">
        <v>1679</v>
      </c>
      <c r="C276" s="11" t="s">
        <v>1680</v>
      </c>
      <c r="D276" s="2" t="s">
        <v>2039</v>
      </c>
      <c r="E276" s="11" t="s">
        <v>8</v>
      </c>
      <c r="F276" s="13" t="s">
        <v>1681</v>
      </c>
      <c r="G276" s="2" t="s">
        <v>1682</v>
      </c>
      <c r="H276" s="2"/>
      <c r="I276" s="15" t="s">
        <v>368</v>
      </c>
      <c r="J276" s="15"/>
      <c r="K276" s="2"/>
      <c r="L276" s="2"/>
      <c r="M276" s="2"/>
      <c r="N276" s="2"/>
      <c r="O276" s="2"/>
      <c r="P276" s="2"/>
      <c r="Q276" s="2"/>
      <c r="R276" s="2"/>
      <c r="S276" s="15"/>
      <c r="T276" s="15"/>
    </row>
    <row r="277" spans="1:20" ht="19.5" customHeight="1" x14ac:dyDescent="0.2">
      <c r="A277" s="1">
        <v>276</v>
      </c>
      <c r="B277" s="2" t="s">
        <v>1732</v>
      </c>
      <c r="C277" s="43">
        <v>36984</v>
      </c>
      <c r="D277" s="15" t="s">
        <v>2040</v>
      </c>
      <c r="E277" s="11" t="s">
        <v>8</v>
      </c>
      <c r="F277" s="2" t="s">
        <v>1733</v>
      </c>
      <c r="G277" s="15" t="s">
        <v>4</v>
      </c>
      <c r="H277" s="46" t="s">
        <v>1734</v>
      </c>
      <c r="I277" s="15" t="s">
        <v>368</v>
      </c>
      <c r="J277" s="15"/>
      <c r="K277" s="2"/>
      <c r="L277" s="2"/>
      <c r="M277" s="2"/>
      <c r="N277" s="2"/>
      <c r="O277" s="2"/>
      <c r="P277" s="2"/>
      <c r="Q277" s="2"/>
      <c r="R277" s="2"/>
      <c r="S277" s="15"/>
      <c r="T277" s="15"/>
    </row>
    <row r="278" spans="1:20" ht="19.5" customHeight="1" x14ac:dyDescent="0.2">
      <c r="A278" s="1">
        <v>277</v>
      </c>
      <c r="B278" s="13" t="s">
        <v>163</v>
      </c>
      <c r="C278" s="12">
        <v>35836</v>
      </c>
      <c r="D278" s="10" t="s">
        <v>164</v>
      </c>
      <c r="E278" s="1" t="s">
        <v>14</v>
      </c>
      <c r="F278" s="10" t="s">
        <v>165</v>
      </c>
      <c r="G278" s="10" t="s">
        <v>4</v>
      </c>
      <c r="H278" s="10"/>
      <c r="I278" s="10" t="s">
        <v>45</v>
      </c>
      <c r="J278" s="14">
        <v>44423</v>
      </c>
      <c r="K278" s="2"/>
      <c r="L278" s="15"/>
      <c r="M278" s="15"/>
      <c r="N278" s="15"/>
      <c r="O278" s="15"/>
      <c r="P278" s="15"/>
      <c r="Q278" s="15"/>
      <c r="R278" s="15"/>
      <c r="S278" s="15"/>
      <c r="T278" s="15"/>
    </row>
    <row r="279" spans="1:20" ht="19.5" customHeight="1" x14ac:dyDescent="0.2">
      <c r="A279" s="1">
        <v>278</v>
      </c>
      <c r="B279" s="26" t="s">
        <v>324</v>
      </c>
      <c r="C279" s="12">
        <v>36845</v>
      </c>
      <c r="D279" s="27" t="s">
        <v>325</v>
      </c>
      <c r="E279" s="1" t="s">
        <v>14</v>
      </c>
      <c r="F279" s="27" t="s">
        <v>326</v>
      </c>
      <c r="G279" s="10" t="s">
        <v>4</v>
      </c>
      <c r="H279" s="10"/>
      <c r="I279" s="10" t="s">
        <v>3</v>
      </c>
      <c r="J279" s="14"/>
      <c r="K279" s="15"/>
      <c r="L279" s="15"/>
      <c r="M279" s="15"/>
      <c r="N279" s="15"/>
      <c r="O279" s="15"/>
      <c r="P279" s="15"/>
      <c r="Q279" s="15"/>
      <c r="R279" s="15"/>
      <c r="S279" s="15"/>
      <c r="T279" s="15"/>
    </row>
    <row r="280" spans="1:20" ht="19.5" customHeight="1" x14ac:dyDescent="0.2">
      <c r="A280" s="1">
        <v>279</v>
      </c>
      <c r="B280" s="10" t="s">
        <v>1196</v>
      </c>
      <c r="C280" s="12">
        <v>34510</v>
      </c>
      <c r="D280" s="10" t="s">
        <v>943</v>
      </c>
      <c r="E280" s="11" t="s">
        <v>156</v>
      </c>
      <c r="F280" s="10" t="s">
        <v>944</v>
      </c>
      <c r="G280" s="10" t="s">
        <v>99</v>
      </c>
      <c r="H280" s="13" t="s">
        <v>945</v>
      </c>
      <c r="I280" s="2" t="s">
        <v>522</v>
      </c>
      <c r="J280" s="14">
        <v>44411</v>
      </c>
      <c r="K280" s="2" t="s">
        <v>1027</v>
      </c>
      <c r="L280" s="15"/>
      <c r="M280" s="15"/>
      <c r="N280" s="15"/>
      <c r="O280" s="15"/>
      <c r="P280" s="15"/>
      <c r="Q280" s="15"/>
      <c r="R280" s="15"/>
      <c r="S280" s="15"/>
      <c r="T280" s="15"/>
    </row>
    <row r="281" spans="1:20" ht="19.5" customHeight="1" x14ac:dyDescent="0.2">
      <c r="A281" s="1">
        <v>280</v>
      </c>
      <c r="B281" s="13" t="s">
        <v>1057</v>
      </c>
      <c r="C281" s="12">
        <v>34446</v>
      </c>
      <c r="D281" s="10" t="s">
        <v>191</v>
      </c>
      <c r="E281" s="1" t="s">
        <v>14</v>
      </c>
      <c r="F281" s="10" t="s">
        <v>192</v>
      </c>
      <c r="G281" s="10" t="s">
        <v>4</v>
      </c>
      <c r="H281" s="10"/>
      <c r="I281" s="13" t="s">
        <v>59</v>
      </c>
      <c r="J281" s="14"/>
      <c r="K281" s="2"/>
      <c r="L281" s="15"/>
      <c r="M281" s="15"/>
      <c r="N281" s="15"/>
      <c r="O281" s="15"/>
      <c r="P281" s="15"/>
      <c r="Q281" s="15"/>
      <c r="R281" s="15"/>
      <c r="S281" s="15"/>
      <c r="T281" s="15"/>
    </row>
    <row r="282" spans="1:20" ht="19.5" customHeight="1" x14ac:dyDescent="0.2">
      <c r="A282" s="1">
        <v>281</v>
      </c>
      <c r="B282" s="2" t="s">
        <v>1730</v>
      </c>
      <c r="C282" s="43">
        <v>36504</v>
      </c>
      <c r="D282" s="15" t="s">
        <v>2041</v>
      </c>
      <c r="E282" s="11" t="s">
        <v>8</v>
      </c>
      <c r="F282" s="15" t="s">
        <v>1731</v>
      </c>
      <c r="G282" s="15" t="s">
        <v>4</v>
      </c>
      <c r="H282" s="15"/>
      <c r="I282" s="15" t="s">
        <v>368</v>
      </c>
      <c r="J282" s="15"/>
      <c r="K282" s="2"/>
      <c r="L282" s="2"/>
      <c r="M282" s="2"/>
      <c r="N282" s="2"/>
      <c r="O282" s="2"/>
      <c r="P282" s="2"/>
      <c r="Q282" s="2"/>
      <c r="R282" s="2"/>
      <c r="S282" s="15"/>
      <c r="T282" s="15"/>
    </row>
    <row r="283" spans="1:20" ht="19.5" customHeight="1" x14ac:dyDescent="0.2">
      <c r="A283" s="1">
        <v>282</v>
      </c>
      <c r="B283" s="13" t="s">
        <v>1067</v>
      </c>
      <c r="C283" s="12">
        <v>32467</v>
      </c>
      <c r="D283" s="10" t="s">
        <v>462</v>
      </c>
      <c r="E283" s="1" t="s">
        <v>14</v>
      </c>
      <c r="F283" s="10" t="s">
        <v>461</v>
      </c>
      <c r="G283" s="10" t="s">
        <v>4</v>
      </c>
      <c r="H283" s="10"/>
      <c r="I283" s="13" t="s">
        <v>59</v>
      </c>
      <c r="J283" s="14"/>
      <c r="K283" s="15"/>
      <c r="L283" s="15"/>
      <c r="M283" s="15"/>
      <c r="N283" s="15"/>
      <c r="O283" s="15"/>
      <c r="P283" s="15"/>
      <c r="Q283" s="15"/>
      <c r="R283" s="15"/>
      <c r="S283" s="15"/>
      <c r="T283" s="15"/>
    </row>
    <row r="284" spans="1:20" ht="19.5" customHeight="1" x14ac:dyDescent="0.25">
      <c r="A284" s="1">
        <v>283</v>
      </c>
      <c r="B284" s="2" t="s">
        <v>2140</v>
      </c>
      <c r="C284" s="12">
        <v>34311</v>
      </c>
      <c r="D284" s="10" t="s">
        <v>2141</v>
      </c>
      <c r="E284" s="11" t="s">
        <v>2112</v>
      </c>
      <c r="F284" s="13" t="s">
        <v>2142</v>
      </c>
      <c r="G284" s="19" t="s">
        <v>2138</v>
      </c>
      <c r="H284" s="2"/>
      <c r="I284" s="19" t="s">
        <v>55</v>
      </c>
      <c r="J284" s="2"/>
      <c r="K284" s="2"/>
      <c r="L284" s="2"/>
      <c r="M284" s="2"/>
      <c r="N284" s="2"/>
      <c r="O284" s="2"/>
      <c r="P284" s="2"/>
      <c r="Q284" s="2"/>
      <c r="R284" s="2"/>
      <c r="S284" s="2"/>
      <c r="T284" s="2"/>
    </row>
    <row r="285" spans="1:20" ht="19.5" customHeight="1" x14ac:dyDescent="0.2">
      <c r="A285" s="1">
        <v>284</v>
      </c>
      <c r="B285" s="13" t="s">
        <v>1069</v>
      </c>
      <c r="C285" s="12">
        <v>38440</v>
      </c>
      <c r="D285" s="10" t="s">
        <v>464</v>
      </c>
      <c r="E285" s="1" t="s">
        <v>14</v>
      </c>
      <c r="F285" s="10" t="s">
        <v>465</v>
      </c>
      <c r="G285" s="10" t="s">
        <v>0</v>
      </c>
      <c r="H285" s="10"/>
      <c r="I285" s="13" t="s">
        <v>59</v>
      </c>
      <c r="J285" s="14"/>
      <c r="K285" s="15"/>
      <c r="L285" s="15"/>
      <c r="M285" s="15"/>
      <c r="N285" s="15"/>
      <c r="O285" s="15"/>
      <c r="P285" s="15"/>
      <c r="Q285" s="15"/>
      <c r="R285" s="15"/>
      <c r="S285" s="15"/>
      <c r="T285" s="15"/>
    </row>
    <row r="286" spans="1:20" ht="19.5" customHeight="1" x14ac:dyDescent="0.2">
      <c r="A286" s="1">
        <v>285</v>
      </c>
      <c r="B286" s="13" t="s">
        <v>1049</v>
      </c>
      <c r="C286" s="12">
        <v>34200</v>
      </c>
      <c r="D286" s="10" t="s">
        <v>169</v>
      </c>
      <c r="E286" s="1" t="s">
        <v>14</v>
      </c>
      <c r="F286" s="10" t="s">
        <v>170</v>
      </c>
      <c r="G286" s="10" t="s">
        <v>4</v>
      </c>
      <c r="H286" s="10"/>
      <c r="I286" s="13" t="s">
        <v>59</v>
      </c>
      <c r="J286" s="14">
        <v>44411</v>
      </c>
      <c r="K286" s="2"/>
      <c r="L286" s="15"/>
      <c r="M286" s="15"/>
      <c r="N286" s="15"/>
      <c r="O286" s="15"/>
      <c r="P286" s="15"/>
      <c r="Q286" s="15"/>
      <c r="R286" s="15"/>
      <c r="S286" s="15"/>
      <c r="T286" s="15"/>
    </row>
    <row r="287" spans="1:20" ht="19.5" customHeight="1" x14ac:dyDescent="0.2">
      <c r="A287" s="1">
        <v>286</v>
      </c>
      <c r="B287" s="10" t="s">
        <v>1124</v>
      </c>
      <c r="C287" s="12">
        <v>36433</v>
      </c>
      <c r="D287" s="10" t="s">
        <v>2042</v>
      </c>
      <c r="E287" s="11" t="s">
        <v>156</v>
      </c>
      <c r="F287" s="10" t="s">
        <v>752</v>
      </c>
      <c r="G287" s="10" t="s">
        <v>0</v>
      </c>
      <c r="H287" s="13" t="s">
        <v>753</v>
      </c>
      <c r="I287" s="2" t="s">
        <v>754</v>
      </c>
      <c r="J287" s="14">
        <v>44416</v>
      </c>
      <c r="K287" s="2"/>
      <c r="L287" s="15"/>
      <c r="M287" s="15"/>
      <c r="N287" s="15"/>
      <c r="O287" s="15"/>
      <c r="P287" s="15"/>
      <c r="Q287" s="15"/>
      <c r="R287" s="15"/>
      <c r="S287" s="15"/>
      <c r="T287" s="15"/>
    </row>
    <row r="288" spans="1:20" ht="19.5" customHeight="1" x14ac:dyDescent="0.2">
      <c r="A288" s="1">
        <v>287</v>
      </c>
      <c r="B288" s="10" t="s">
        <v>24</v>
      </c>
      <c r="C288" s="12">
        <v>36780</v>
      </c>
      <c r="D288" s="10" t="s">
        <v>343</v>
      </c>
      <c r="E288" s="1" t="s">
        <v>1552</v>
      </c>
      <c r="F288" s="10" t="s">
        <v>344</v>
      </c>
      <c r="G288" s="10" t="s">
        <v>25</v>
      </c>
      <c r="H288" s="10"/>
      <c r="I288" s="10" t="s">
        <v>3</v>
      </c>
      <c r="J288" s="15"/>
      <c r="K288" s="15"/>
      <c r="L288" s="15"/>
      <c r="M288" s="15"/>
      <c r="N288" s="15"/>
      <c r="O288" s="15"/>
      <c r="P288" s="15"/>
      <c r="Q288" s="15"/>
      <c r="R288" s="15"/>
      <c r="S288" s="15"/>
      <c r="T288" s="15"/>
    </row>
    <row r="289" spans="1:20" ht="19.5" customHeight="1" x14ac:dyDescent="0.2">
      <c r="A289" s="1">
        <v>288</v>
      </c>
      <c r="B289" s="13" t="s">
        <v>1073</v>
      </c>
      <c r="C289" s="12">
        <v>36298</v>
      </c>
      <c r="D289" s="10" t="s">
        <v>468</v>
      </c>
      <c r="E289" s="1" t="s">
        <v>14</v>
      </c>
      <c r="F289" s="10" t="s">
        <v>469</v>
      </c>
      <c r="G289" s="10" t="s">
        <v>0</v>
      </c>
      <c r="H289" s="10"/>
      <c r="I289" s="13" t="s">
        <v>59</v>
      </c>
      <c r="J289" s="14"/>
      <c r="K289" s="15"/>
      <c r="L289" s="15"/>
      <c r="M289" s="15"/>
      <c r="N289" s="15"/>
      <c r="O289" s="15"/>
      <c r="P289" s="15"/>
      <c r="Q289" s="15"/>
      <c r="R289" s="15"/>
      <c r="S289" s="15"/>
      <c r="T289" s="15"/>
    </row>
    <row r="290" spans="1:20" s="3" customFormat="1" ht="19.5" customHeight="1" x14ac:dyDescent="0.25">
      <c r="A290" s="1">
        <v>289</v>
      </c>
      <c r="B290" s="18" t="s">
        <v>2423</v>
      </c>
      <c r="C290" s="41">
        <v>32279</v>
      </c>
      <c r="D290" s="18" t="s">
        <v>1902</v>
      </c>
      <c r="E290" s="42" t="s">
        <v>1934</v>
      </c>
      <c r="F290" s="18" t="s">
        <v>1903</v>
      </c>
      <c r="G290" s="18" t="s">
        <v>4</v>
      </c>
      <c r="H290" s="18" t="s">
        <v>1725</v>
      </c>
      <c r="I290" s="10" t="s">
        <v>55</v>
      </c>
      <c r="J290" s="15" t="s">
        <v>1904</v>
      </c>
      <c r="K290" s="2" t="e">
        <f>-nguyên hận (vợ chồng)</f>
        <v>#NAME?</v>
      </c>
      <c r="L290" s="15"/>
      <c r="M290" s="15"/>
      <c r="N290" s="15"/>
      <c r="O290" s="15"/>
      <c r="P290" s="20"/>
      <c r="Q290" s="20"/>
      <c r="R290" s="20"/>
      <c r="S290" s="20"/>
      <c r="T290" s="20"/>
    </row>
    <row r="291" spans="1:20" ht="19.5" customHeight="1" x14ac:dyDescent="0.2">
      <c r="A291" s="1">
        <v>290</v>
      </c>
      <c r="B291" s="10" t="s">
        <v>526</v>
      </c>
      <c r="C291" s="12">
        <v>16932</v>
      </c>
      <c r="D291" s="10" t="s">
        <v>1433</v>
      </c>
      <c r="E291" s="1" t="s">
        <v>1550</v>
      </c>
      <c r="F291" s="10" t="s">
        <v>1368</v>
      </c>
      <c r="G291" s="10" t="s">
        <v>4</v>
      </c>
      <c r="H291" s="10" t="s">
        <v>1372</v>
      </c>
      <c r="I291" s="10" t="s">
        <v>518</v>
      </c>
      <c r="J291" s="14">
        <v>44408</v>
      </c>
      <c r="K291" s="15" t="s">
        <v>1416</v>
      </c>
      <c r="L291" s="15"/>
      <c r="M291" s="15"/>
      <c r="N291" s="15"/>
      <c r="O291" s="15"/>
      <c r="P291" s="15"/>
      <c r="Q291" s="15"/>
      <c r="R291" s="15"/>
      <c r="S291" s="15"/>
      <c r="T291" s="15"/>
    </row>
    <row r="292" spans="1:20" ht="19.5" customHeight="1" x14ac:dyDescent="0.2">
      <c r="A292" s="1">
        <v>291</v>
      </c>
      <c r="B292" s="13" t="s">
        <v>526</v>
      </c>
      <c r="C292" s="12">
        <v>23255</v>
      </c>
      <c r="D292" s="10" t="s">
        <v>527</v>
      </c>
      <c r="E292" s="1" t="s">
        <v>157</v>
      </c>
      <c r="F292" s="10" t="s">
        <v>611</v>
      </c>
      <c r="G292" s="10" t="s">
        <v>39</v>
      </c>
      <c r="H292" s="10"/>
      <c r="I292" s="13" t="s">
        <v>700</v>
      </c>
      <c r="J292" s="14"/>
      <c r="K292" s="15"/>
      <c r="L292" s="2"/>
      <c r="M292" s="2"/>
      <c r="N292" s="2"/>
      <c r="O292" s="2"/>
      <c r="P292" s="2"/>
      <c r="Q292" s="2"/>
      <c r="R292" s="2"/>
      <c r="S292" s="2"/>
      <c r="T292" s="2"/>
    </row>
    <row r="293" spans="1:20" ht="19.5" customHeight="1" x14ac:dyDescent="0.2">
      <c r="A293" s="1">
        <v>292</v>
      </c>
      <c r="B293" s="2" t="s">
        <v>1701</v>
      </c>
      <c r="C293" s="12">
        <v>19063</v>
      </c>
      <c r="D293" s="2" t="s">
        <v>1702</v>
      </c>
      <c r="E293" s="11" t="s">
        <v>157</v>
      </c>
      <c r="F293" s="13" t="s">
        <v>1703</v>
      </c>
      <c r="G293" s="2" t="s">
        <v>39</v>
      </c>
      <c r="H293" s="2"/>
      <c r="I293" s="15" t="s">
        <v>368</v>
      </c>
      <c r="J293" s="15"/>
      <c r="K293" s="2"/>
      <c r="L293" s="2"/>
      <c r="M293" s="2"/>
      <c r="N293" s="2"/>
      <c r="O293" s="2"/>
      <c r="P293" s="2"/>
      <c r="Q293" s="2"/>
      <c r="R293" s="2"/>
      <c r="S293" s="2"/>
      <c r="T293" s="2"/>
    </row>
    <row r="294" spans="1:20" ht="19.5" customHeight="1" x14ac:dyDescent="0.2">
      <c r="A294" s="1">
        <v>293</v>
      </c>
      <c r="B294" s="10" t="s">
        <v>5</v>
      </c>
      <c r="C294" s="12">
        <v>36603</v>
      </c>
      <c r="D294" s="10" t="s">
        <v>13</v>
      </c>
      <c r="E294" s="1" t="s">
        <v>14</v>
      </c>
      <c r="F294" s="10" t="s">
        <v>16</v>
      </c>
      <c r="G294" s="10" t="s">
        <v>4</v>
      </c>
      <c r="H294" s="10"/>
      <c r="I294" s="13" t="s">
        <v>59</v>
      </c>
      <c r="J294" s="15"/>
      <c r="K294" s="15"/>
      <c r="L294" s="15"/>
      <c r="M294" s="15"/>
      <c r="N294" s="15"/>
      <c r="O294" s="15"/>
      <c r="P294" s="15"/>
      <c r="Q294" s="15"/>
      <c r="R294" s="15"/>
      <c r="S294" s="15"/>
      <c r="T294" s="15"/>
    </row>
    <row r="295" spans="1:20" ht="19.5" customHeight="1" x14ac:dyDescent="0.2">
      <c r="A295" s="1">
        <v>294</v>
      </c>
      <c r="B295" s="13" t="s">
        <v>5</v>
      </c>
      <c r="C295" s="12">
        <v>34710</v>
      </c>
      <c r="D295" s="10" t="s">
        <v>1007</v>
      </c>
      <c r="E295" s="11" t="s">
        <v>156</v>
      </c>
      <c r="F295" s="10" t="s">
        <v>1008</v>
      </c>
      <c r="G295" s="10" t="s">
        <v>4</v>
      </c>
      <c r="H295" s="13" t="s">
        <v>1009</v>
      </c>
      <c r="I295" s="2" t="s">
        <v>866</v>
      </c>
      <c r="J295" s="14">
        <v>44405</v>
      </c>
      <c r="K295" s="2"/>
      <c r="L295" s="15"/>
      <c r="M295" s="15"/>
      <c r="N295" s="15"/>
      <c r="O295" s="15"/>
      <c r="P295" s="15"/>
      <c r="Q295" s="15"/>
      <c r="R295" s="15"/>
      <c r="S295" s="15"/>
      <c r="T295" s="15"/>
    </row>
    <row r="296" spans="1:20" ht="19.5" customHeight="1" x14ac:dyDescent="0.2">
      <c r="A296" s="1">
        <v>295</v>
      </c>
      <c r="B296" s="13" t="s">
        <v>214</v>
      </c>
      <c r="C296" s="12">
        <v>34183</v>
      </c>
      <c r="D296" s="10" t="s">
        <v>215</v>
      </c>
      <c r="E296" s="1" t="s">
        <v>14</v>
      </c>
      <c r="F296" s="10" t="s">
        <v>216</v>
      </c>
      <c r="G296" s="10" t="s">
        <v>4</v>
      </c>
      <c r="H296" s="10"/>
      <c r="I296" s="10" t="s">
        <v>359</v>
      </c>
      <c r="J296" s="14"/>
      <c r="K296" s="15"/>
      <c r="L296" s="15"/>
      <c r="M296" s="15"/>
      <c r="N296" s="15"/>
      <c r="O296" s="15"/>
      <c r="P296" s="15"/>
      <c r="Q296" s="15"/>
      <c r="R296" s="15"/>
      <c r="S296" s="15"/>
      <c r="T296" s="15"/>
    </row>
    <row r="297" spans="1:20" ht="19.5" customHeight="1" x14ac:dyDescent="0.2">
      <c r="A297" s="1">
        <v>296</v>
      </c>
      <c r="B297" s="10" t="s">
        <v>2421</v>
      </c>
      <c r="C297" s="12">
        <v>33373</v>
      </c>
      <c r="D297" s="10" t="s">
        <v>2123</v>
      </c>
      <c r="E297" s="11" t="s">
        <v>2124</v>
      </c>
      <c r="F297" s="10" t="s">
        <v>2125</v>
      </c>
      <c r="G297" s="10" t="s">
        <v>2126</v>
      </c>
      <c r="H297" s="2"/>
      <c r="I297" s="10" t="s">
        <v>55</v>
      </c>
      <c r="J297" s="2" t="s">
        <v>2422</v>
      </c>
      <c r="K297" s="2"/>
      <c r="L297" s="2"/>
      <c r="M297" s="2"/>
      <c r="N297" s="2"/>
      <c r="O297" s="2"/>
      <c r="P297" s="2"/>
      <c r="Q297" s="2"/>
      <c r="R297" s="2"/>
      <c r="S297" s="2"/>
      <c r="T297" s="2"/>
    </row>
    <row r="298" spans="1:20" ht="19.5" customHeight="1" x14ac:dyDescent="0.2">
      <c r="A298" s="1">
        <v>297</v>
      </c>
      <c r="B298" s="13" t="s">
        <v>607</v>
      </c>
      <c r="C298" s="12">
        <v>34359</v>
      </c>
      <c r="D298" s="10" t="s">
        <v>608</v>
      </c>
      <c r="E298" s="1" t="s">
        <v>157</v>
      </c>
      <c r="F298" s="10" t="s">
        <v>695</v>
      </c>
      <c r="G298" s="10" t="s">
        <v>696</v>
      </c>
      <c r="H298" s="10" t="s">
        <v>697</v>
      </c>
      <c r="I298" s="13" t="s">
        <v>725</v>
      </c>
      <c r="J298" s="14"/>
      <c r="K298" s="15"/>
      <c r="L298" s="2"/>
      <c r="M298" s="2"/>
      <c r="N298" s="2"/>
      <c r="O298" s="2"/>
      <c r="P298" s="2"/>
      <c r="Q298" s="2"/>
      <c r="R298" s="2"/>
      <c r="S298" s="2"/>
      <c r="T298" s="2"/>
    </row>
    <row r="299" spans="1:20" ht="19.5" customHeight="1" x14ac:dyDescent="0.2">
      <c r="A299" s="1">
        <v>298</v>
      </c>
      <c r="B299" s="26" t="s">
        <v>322</v>
      </c>
      <c r="C299" s="12">
        <v>38590</v>
      </c>
      <c r="D299" s="27" t="s">
        <v>323</v>
      </c>
      <c r="E299" s="1" t="s">
        <v>14</v>
      </c>
      <c r="F299" s="27" t="s">
        <v>2043</v>
      </c>
      <c r="G299" s="10" t="s">
        <v>4</v>
      </c>
      <c r="H299" s="10"/>
      <c r="I299" s="13" t="s">
        <v>59</v>
      </c>
      <c r="J299" s="14"/>
      <c r="K299" s="15"/>
      <c r="L299" s="15"/>
      <c r="M299" s="15"/>
      <c r="N299" s="15"/>
      <c r="O299" s="15"/>
      <c r="P299" s="15"/>
      <c r="Q299" s="15"/>
      <c r="R299" s="15"/>
      <c r="S299" s="15"/>
      <c r="T299" s="15"/>
    </row>
    <row r="300" spans="1:20" ht="19.5" customHeight="1" x14ac:dyDescent="0.2">
      <c r="A300" s="1">
        <v>299</v>
      </c>
      <c r="B300" s="10" t="s">
        <v>1539</v>
      </c>
      <c r="C300" s="12">
        <v>33044</v>
      </c>
      <c r="D300" s="10" t="s">
        <v>1502</v>
      </c>
      <c r="E300" s="1" t="s">
        <v>1552</v>
      </c>
      <c r="F300" s="10" t="s">
        <v>1503</v>
      </c>
      <c r="G300" s="10" t="s">
        <v>99</v>
      </c>
      <c r="H300" s="10" t="s">
        <v>1504</v>
      </c>
      <c r="I300" s="10" t="s">
        <v>1505</v>
      </c>
      <c r="J300" s="14">
        <v>44407</v>
      </c>
      <c r="K300" s="15"/>
      <c r="L300" s="15"/>
      <c r="M300" s="15"/>
      <c r="N300" s="15"/>
      <c r="O300" s="15"/>
      <c r="P300" s="15"/>
      <c r="Q300" s="15"/>
      <c r="R300" s="15"/>
      <c r="S300" s="15"/>
      <c r="T300" s="15"/>
    </row>
    <row r="301" spans="1:20" ht="19.5" customHeight="1" x14ac:dyDescent="0.2">
      <c r="A301" s="1">
        <v>300</v>
      </c>
      <c r="B301" s="10" t="s">
        <v>1199</v>
      </c>
      <c r="C301" s="12">
        <v>24169</v>
      </c>
      <c r="D301" s="10" t="s">
        <v>950</v>
      </c>
      <c r="E301" s="11" t="s">
        <v>156</v>
      </c>
      <c r="F301" s="10" t="s">
        <v>951</v>
      </c>
      <c r="G301" s="10" t="s">
        <v>952</v>
      </c>
      <c r="H301" s="13"/>
      <c r="I301" s="2" t="s">
        <v>866</v>
      </c>
      <c r="J301" s="14">
        <v>44403</v>
      </c>
      <c r="K301" s="2"/>
      <c r="L301" s="15"/>
      <c r="M301" s="15"/>
      <c r="N301" s="15"/>
      <c r="O301" s="15"/>
      <c r="P301" s="15"/>
      <c r="Q301" s="15"/>
      <c r="R301" s="15"/>
      <c r="S301" s="15"/>
      <c r="T301" s="15"/>
    </row>
    <row r="302" spans="1:20" ht="19.5" customHeight="1" x14ac:dyDescent="0.2">
      <c r="A302" s="1">
        <v>301</v>
      </c>
      <c r="B302" s="26" t="s">
        <v>336</v>
      </c>
      <c r="C302" s="12">
        <v>36970</v>
      </c>
      <c r="D302" s="27" t="s">
        <v>337</v>
      </c>
      <c r="E302" s="1" t="s">
        <v>14</v>
      </c>
      <c r="F302" s="27" t="s">
        <v>338</v>
      </c>
      <c r="G302" s="10" t="s">
        <v>4</v>
      </c>
      <c r="H302" s="10"/>
      <c r="I302" s="10" t="s">
        <v>45</v>
      </c>
      <c r="J302" s="14"/>
      <c r="K302" s="15"/>
      <c r="L302" s="15"/>
      <c r="M302" s="15"/>
      <c r="N302" s="15"/>
      <c r="O302" s="15"/>
      <c r="P302" s="15"/>
      <c r="Q302" s="15"/>
      <c r="R302" s="15"/>
      <c r="S302" s="15"/>
      <c r="T302" s="15"/>
    </row>
    <row r="303" spans="1:20" ht="19.5" customHeight="1" x14ac:dyDescent="0.2">
      <c r="A303" s="1">
        <v>302</v>
      </c>
      <c r="B303" s="10" t="s">
        <v>1302</v>
      </c>
      <c r="C303" s="12">
        <v>31643</v>
      </c>
      <c r="D303" s="10" t="s">
        <v>2044</v>
      </c>
      <c r="E303" s="11" t="s">
        <v>1551</v>
      </c>
      <c r="F303" s="10" t="s">
        <v>1228</v>
      </c>
      <c r="G303" s="10" t="s">
        <v>4</v>
      </c>
      <c r="H303" s="13" t="s">
        <v>1229</v>
      </c>
      <c r="I303" s="2" t="s">
        <v>59</v>
      </c>
      <c r="J303" s="14">
        <v>44418</v>
      </c>
      <c r="K303" s="15"/>
      <c r="L303" s="15"/>
      <c r="M303" s="15"/>
      <c r="N303" s="15"/>
      <c r="O303" s="15"/>
      <c r="P303" s="15"/>
      <c r="Q303" s="15"/>
      <c r="R303" s="15"/>
      <c r="S303" s="15"/>
      <c r="T303" s="15"/>
    </row>
    <row r="304" spans="1:20" ht="15.75" x14ac:dyDescent="0.2">
      <c r="A304" s="1">
        <v>303</v>
      </c>
      <c r="B304" s="13" t="s">
        <v>1077</v>
      </c>
      <c r="C304" s="12">
        <v>36407</v>
      </c>
      <c r="D304" s="10" t="s">
        <v>276</v>
      </c>
      <c r="E304" s="1" t="s">
        <v>14</v>
      </c>
      <c r="F304" s="10" t="s">
        <v>277</v>
      </c>
      <c r="G304" s="10" t="s">
        <v>0</v>
      </c>
      <c r="H304" s="10"/>
      <c r="I304" s="10" t="s">
        <v>45</v>
      </c>
      <c r="J304" s="14"/>
      <c r="K304" s="15"/>
      <c r="L304" s="15"/>
      <c r="M304" s="15"/>
      <c r="N304" s="15"/>
      <c r="O304" s="15"/>
      <c r="P304" s="15"/>
      <c r="Q304" s="15"/>
      <c r="R304" s="15"/>
      <c r="S304" s="15"/>
      <c r="T304" s="15"/>
    </row>
    <row r="305" spans="1:20" ht="15.75" x14ac:dyDescent="0.2">
      <c r="A305" s="1">
        <v>304</v>
      </c>
      <c r="B305" s="26" t="s">
        <v>298</v>
      </c>
      <c r="C305" s="12">
        <v>35643</v>
      </c>
      <c r="D305" s="27" t="s">
        <v>299</v>
      </c>
      <c r="E305" s="1" t="s">
        <v>14</v>
      </c>
      <c r="F305" s="27" t="s">
        <v>300</v>
      </c>
      <c r="G305" s="10" t="s">
        <v>4</v>
      </c>
      <c r="H305" s="10"/>
      <c r="I305" s="13" t="s">
        <v>59</v>
      </c>
      <c r="J305" s="14"/>
      <c r="K305" s="15"/>
      <c r="L305" s="15"/>
      <c r="M305" s="15"/>
      <c r="N305" s="15"/>
      <c r="O305" s="15"/>
      <c r="P305" s="15"/>
      <c r="Q305" s="15"/>
      <c r="R305" s="15"/>
      <c r="S305" s="15"/>
      <c r="T305" s="15"/>
    </row>
    <row r="306" spans="1:20" ht="15.75" x14ac:dyDescent="0.2">
      <c r="A306" s="1">
        <v>305</v>
      </c>
      <c r="B306" s="13" t="s">
        <v>540</v>
      </c>
      <c r="C306" s="12">
        <v>36721</v>
      </c>
      <c r="D306" s="10" t="s">
        <v>2045</v>
      </c>
      <c r="E306" s="1" t="s">
        <v>157</v>
      </c>
      <c r="F306" s="10" t="s">
        <v>624</v>
      </c>
      <c r="G306" s="10" t="s">
        <v>4</v>
      </c>
      <c r="H306" s="10" t="s">
        <v>625</v>
      </c>
      <c r="I306" s="13" t="s">
        <v>705</v>
      </c>
      <c r="J306" s="14"/>
      <c r="K306" s="15"/>
      <c r="L306" s="2"/>
      <c r="M306" s="2"/>
      <c r="N306" s="2"/>
      <c r="O306" s="2"/>
      <c r="P306" s="2"/>
      <c r="Q306" s="2"/>
      <c r="R306" s="2"/>
      <c r="S306" s="2"/>
      <c r="T306" s="2"/>
    </row>
    <row r="307" spans="1:20" ht="15.75" x14ac:dyDescent="0.2">
      <c r="A307" s="1">
        <v>306</v>
      </c>
      <c r="B307" s="10" t="s">
        <v>1570</v>
      </c>
      <c r="C307" s="12">
        <v>23743</v>
      </c>
      <c r="D307" s="10" t="s">
        <v>1571</v>
      </c>
      <c r="E307" s="1" t="s">
        <v>157</v>
      </c>
      <c r="F307" s="10" t="s">
        <v>1572</v>
      </c>
      <c r="G307" s="10" t="s">
        <v>649</v>
      </c>
      <c r="H307" s="10"/>
      <c r="I307" s="10" t="s">
        <v>404</v>
      </c>
      <c r="J307" s="14">
        <v>44403</v>
      </c>
      <c r="K307" s="15" t="s">
        <v>1583</v>
      </c>
      <c r="L307" s="2"/>
      <c r="M307" s="2"/>
      <c r="N307" s="2"/>
      <c r="O307" s="2"/>
      <c r="P307" s="2"/>
      <c r="Q307" s="2"/>
      <c r="R307" s="2"/>
      <c r="S307" s="2"/>
      <c r="T307" s="2"/>
    </row>
    <row r="308" spans="1:20" ht="15.75" x14ac:dyDescent="0.2">
      <c r="A308" s="1">
        <v>307</v>
      </c>
      <c r="B308" s="13" t="s">
        <v>1206</v>
      </c>
      <c r="C308" s="12">
        <v>36015</v>
      </c>
      <c r="D308" s="10" t="s">
        <v>968</v>
      </c>
      <c r="E308" s="11" t="s">
        <v>156</v>
      </c>
      <c r="F308" s="10" t="s">
        <v>969</v>
      </c>
      <c r="G308" s="10" t="s">
        <v>0</v>
      </c>
      <c r="H308" s="13" t="s">
        <v>970</v>
      </c>
      <c r="I308" s="2" t="s">
        <v>717</v>
      </c>
      <c r="J308" s="14">
        <v>44404</v>
      </c>
      <c r="K308" s="2"/>
      <c r="L308" s="15"/>
      <c r="M308" s="15"/>
      <c r="N308" s="15"/>
      <c r="O308" s="15"/>
      <c r="P308" s="15"/>
      <c r="Q308" s="15"/>
      <c r="R308" s="15"/>
      <c r="S308" s="15"/>
      <c r="T308" s="15"/>
    </row>
    <row r="309" spans="1:20" ht="15.75" x14ac:dyDescent="0.2">
      <c r="A309" s="1">
        <v>308</v>
      </c>
      <c r="B309" s="2" t="s">
        <v>1885</v>
      </c>
      <c r="C309" s="12">
        <v>36632</v>
      </c>
      <c r="D309" s="15" t="s">
        <v>2046</v>
      </c>
      <c r="E309" s="11" t="s">
        <v>1934</v>
      </c>
      <c r="F309" s="2" t="s">
        <v>1886</v>
      </c>
      <c r="G309" s="2" t="s">
        <v>0</v>
      </c>
      <c r="H309" s="2" t="s">
        <v>1887</v>
      </c>
      <c r="I309" s="10" t="s">
        <v>55</v>
      </c>
      <c r="J309" s="11"/>
      <c r="K309" s="2"/>
      <c r="L309" s="15"/>
      <c r="M309" s="15"/>
      <c r="N309" s="15"/>
      <c r="O309" s="15"/>
      <c r="P309" s="15"/>
      <c r="Q309" s="15"/>
      <c r="R309" s="15"/>
      <c r="S309" s="15"/>
      <c r="T309" s="15"/>
    </row>
    <row r="310" spans="1:20" ht="15.75" x14ac:dyDescent="0.2">
      <c r="A310" s="1">
        <v>309</v>
      </c>
      <c r="B310" s="13" t="s">
        <v>23</v>
      </c>
      <c r="C310" s="12">
        <v>21833</v>
      </c>
      <c r="D310" s="10" t="s">
        <v>567</v>
      </c>
      <c r="E310" s="1" t="s">
        <v>157</v>
      </c>
      <c r="F310" s="10" t="s">
        <v>650</v>
      </c>
      <c r="G310" s="10" t="s">
        <v>651</v>
      </c>
      <c r="H310" s="10" t="s">
        <v>712</v>
      </c>
      <c r="I310" s="13" t="s">
        <v>518</v>
      </c>
      <c r="J310" s="14"/>
      <c r="K310" s="15"/>
      <c r="L310" s="2"/>
      <c r="M310" s="2"/>
      <c r="N310" s="2"/>
      <c r="O310" s="2"/>
      <c r="P310" s="2"/>
      <c r="Q310" s="2"/>
      <c r="R310" s="2"/>
      <c r="S310" s="2"/>
      <c r="T310" s="2"/>
    </row>
    <row r="311" spans="1:20" ht="15.75" x14ac:dyDescent="0.2">
      <c r="A311" s="1">
        <v>310</v>
      </c>
      <c r="B311" s="2" t="s">
        <v>1735</v>
      </c>
      <c r="C311" s="43">
        <v>36654</v>
      </c>
      <c r="D311" s="15" t="s">
        <v>1736</v>
      </c>
      <c r="E311" s="11" t="s">
        <v>8</v>
      </c>
      <c r="F311" s="15" t="s">
        <v>1737</v>
      </c>
      <c r="G311" s="15" t="s">
        <v>0</v>
      </c>
      <c r="H311" s="2" t="s">
        <v>1738</v>
      </c>
      <c r="I311" s="2" t="s">
        <v>59</v>
      </c>
      <c r="J311" s="2"/>
      <c r="K311" s="2"/>
      <c r="L311" s="2"/>
      <c r="M311" s="2"/>
      <c r="N311" s="2"/>
      <c r="O311" s="2"/>
      <c r="P311" s="2"/>
      <c r="Q311" s="2"/>
      <c r="R311" s="2"/>
      <c r="S311" s="15"/>
      <c r="T311" s="15"/>
    </row>
    <row r="312" spans="1:20" ht="15.75" x14ac:dyDescent="0.2">
      <c r="A312" s="1">
        <v>311</v>
      </c>
      <c r="B312" s="13" t="s">
        <v>582</v>
      </c>
      <c r="C312" s="12">
        <v>36090</v>
      </c>
      <c r="D312" s="10" t="s">
        <v>583</v>
      </c>
      <c r="E312" s="1" t="s">
        <v>157</v>
      </c>
      <c r="F312" s="10" t="s">
        <v>667</v>
      </c>
      <c r="G312" s="10" t="s">
        <v>0</v>
      </c>
      <c r="H312" s="10" t="s">
        <v>668</v>
      </c>
      <c r="I312" s="13" t="s">
        <v>55</v>
      </c>
      <c r="J312" s="14"/>
      <c r="K312" s="15"/>
      <c r="L312" s="2"/>
      <c r="M312" s="2"/>
      <c r="N312" s="2"/>
      <c r="O312" s="2"/>
      <c r="P312" s="2"/>
      <c r="Q312" s="2"/>
      <c r="R312" s="2"/>
      <c r="S312" s="2"/>
      <c r="T312" s="2"/>
    </row>
    <row r="313" spans="1:20" ht="15.75" x14ac:dyDescent="0.2">
      <c r="A313" s="1">
        <v>312</v>
      </c>
      <c r="B313" s="2" t="s">
        <v>1753</v>
      </c>
      <c r="C313" s="12">
        <v>32944</v>
      </c>
      <c r="D313" s="13" t="s">
        <v>2047</v>
      </c>
      <c r="E313" s="11" t="s">
        <v>1777</v>
      </c>
      <c r="F313" s="13" t="s">
        <v>1754</v>
      </c>
      <c r="G313" s="2" t="s">
        <v>760</v>
      </c>
      <c r="H313" s="2"/>
      <c r="I313" s="2" t="s">
        <v>59</v>
      </c>
      <c r="J313" s="15"/>
      <c r="K313" s="15" t="s">
        <v>1755</v>
      </c>
      <c r="L313" s="15"/>
      <c r="M313" s="15"/>
      <c r="N313" s="15"/>
      <c r="O313" s="15"/>
      <c r="P313" s="15"/>
      <c r="Q313" s="15"/>
      <c r="R313" s="15"/>
      <c r="S313" s="15"/>
      <c r="T313" s="15"/>
    </row>
    <row r="314" spans="1:20" ht="15.75" x14ac:dyDescent="0.2">
      <c r="A314" s="1">
        <v>313</v>
      </c>
      <c r="B314" s="10" t="s">
        <v>356</v>
      </c>
      <c r="C314" s="12">
        <v>35983</v>
      </c>
      <c r="D314" s="10" t="s">
        <v>2048</v>
      </c>
      <c r="E314" s="1" t="s">
        <v>8</v>
      </c>
      <c r="F314" s="10" t="s">
        <v>357</v>
      </c>
      <c r="G314" s="10" t="s">
        <v>0</v>
      </c>
      <c r="H314" s="10" t="s">
        <v>358</v>
      </c>
      <c r="I314" s="10" t="s">
        <v>359</v>
      </c>
      <c r="J314" s="15"/>
      <c r="K314" s="15"/>
      <c r="L314" s="2"/>
      <c r="M314" s="2"/>
      <c r="N314" s="2"/>
      <c r="O314" s="2"/>
      <c r="P314" s="2"/>
      <c r="Q314" s="2"/>
      <c r="R314" s="2"/>
      <c r="S314" s="15"/>
      <c r="T314" s="15"/>
    </row>
    <row r="315" spans="1:20" ht="15.75" x14ac:dyDescent="0.2">
      <c r="A315" s="1">
        <v>314</v>
      </c>
      <c r="B315" s="13" t="s">
        <v>1108</v>
      </c>
      <c r="C315" s="12">
        <v>29282</v>
      </c>
      <c r="D315" s="10" t="s">
        <v>569</v>
      </c>
      <c r="E315" s="1" t="s">
        <v>157</v>
      </c>
      <c r="F315" s="10" t="s">
        <v>654</v>
      </c>
      <c r="G315" s="10" t="s">
        <v>4</v>
      </c>
      <c r="H315" s="10" t="s">
        <v>655</v>
      </c>
      <c r="I315" s="13" t="s">
        <v>713</v>
      </c>
      <c r="J315" s="14"/>
      <c r="K315" s="15"/>
      <c r="L315" s="2"/>
      <c r="M315" s="2"/>
      <c r="N315" s="2"/>
      <c r="O315" s="2"/>
      <c r="P315" s="2"/>
      <c r="Q315" s="2"/>
      <c r="R315" s="2"/>
      <c r="S315" s="2"/>
      <c r="T315" s="2"/>
    </row>
    <row r="316" spans="1:20" ht="15.75" x14ac:dyDescent="0.2">
      <c r="A316" s="1">
        <v>315</v>
      </c>
      <c r="B316" s="13" t="s">
        <v>592</v>
      </c>
      <c r="C316" s="12">
        <v>36414</v>
      </c>
      <c r="D316" s="10" t="s">
        <v>593</v>
      </c>
      <c r="E316" s="1" t="s">
        <v>157</v>
      </c>
      <c r="F316" s="10" t="s">
        <v>677</v>
      </c>
      <c r="G316" s="10" t="s">
        <v>678</v>
      </c>
      <c r="H316" s="10" t="s">
        <v>679</v>
      </c>
      <c r="I316" s="13" t="s">
        <v>721</v>
      </c>
      <c r="J316" s="14"/>
      <c r="K316" s="15"/>
      <c r="L316" s="2"/>
      <c r="M316" s="2"/>
      <c r="N316" s="2"/>
      <c r="O316" s="2"/>
      <c r="P316" s="2"/>
      <c r="Q316" s="2"/>
      <c r="R316" s="2"/>
      <c r="S316" s="2"/>
      <c r="T316" s="2"/>
    </row>
    <row r="317" spans="1:20" ht="15.75" x14ac:dyDescent="0.2">
      <c r="A317" s="1">
        <v>316</v>
      </c>
      <c r="B317" s="10" t="s">
        <v>1175</v>
      </c>
      <c r="C317" s="12">
        <v>44505</v>
      </c>
      <c r="D317" s="10" t="s">
        <v>2049</v>
      </c>
      <c r="E317" s="11" t="s">
        <v>156</v>
      </c>
      <c r="F317" s="10" t="s">
        <v>889</v>
      </c>
      <c r="G317" s="10" t="s">
        <v>4</v>
      </c>
      <c r="H317" s="13" t="s">
        <v>890</v>
      </c>
      <c r="I317" s="2" t="s">
        <v>891</v>
      </c>
      <c r="J317" s="14">
        <v>44407</v>
      </c>
      <c r="K317" s="2" t="s">
        <v>1019</v>
      </c>
      <c r="L317" s="15"/>
      <c r="M317" s="15"/>
      <c r="N317" s="15"/>
      <c r="O317" s="15"/>
      <c r="P317" s="15"/>
      <c r="Q317" s="15"/>
      <c r="R317" s="15"/>
      <c r="S317" s="15"/>
      <c r="T317" s="15"/>
    </row>
    <row r="318" spans="1:20" ht="15.75" x14ac:dyDescent="0.2">
      <c r="A318" s="1">
        <v>317</v>
      </c>
      <c r="B318" s="26" t="s">
        <v>312</v>
      </c>
      <c r="C318" s="12">
        <v>37589</v>
      </c>
      <c r="D318" s="27" t="s">
        <v>313</v>
      </c>
      <c r="E318" s="1" t="s">
        <v>14</v>
      </c>
      <c r="F318" s="27" t="s">
        <v>314</v>
      </c>
      <c r="G318" s="10" t="s">
        <v>4</v>
      </c>
      <c r="H318" s="10"/>
      <c r="I318" s="13" t="s">
        <v>59</v>
      </c>
      <c r="J318" s="14"/>
      <c r="K318" s="15"/>
      <c r="L318" s="15"/>
      <c r="M318" s="15"/>
      <c r="N318" s="15"/>
      <c r="O318" s="15"/>
      <c r="P318" s="15"/>
      <c r="Q318" s="15"/>
      <c r="R318" s="15"/>
      <c r="S318" s="15"/>
      <c r="T318" s="15"/>
    </row>
    <row r="319" spans="1:20" ht="15.75" x14ac:dyDescent="0.2">
      <c r="A319" s="1">
        <v>318</v>
      </c>
      <c r="B319" s="10" t="s">
        <v>1452</v>
      </c>
      <c r="C319" s="12">
        <v>37406</v>
      </c>
      <c r="D319" s="10" t="s">
        <v>1425</v>
      </c>
      <c r="E319" s="1" t="s">
        <v>1550</v>
      </c>
      <c r="F319" s="10" t="s">
        <v>1344</v>
      </c>
      <c r="G319" s="10" t="s">
        <v>4</v>
      </c>
      <c r="H319" s="10" t="s">
        <v>1345</v>
      </c>
      <c r="I319" s="10" t="s">
        <v>59</v>
      </c>
      <c r="J319" s="14">
        <v>44408</v>
      </c>
      <c r="K319" s="15"/>
      <c r="L319" s="15"/>
      <c r="M319" s="15"/>
      <c r="N319" s="15"/>
      <c r="O319" s="15"/>
      <c r="P319" s="15"/>
      <c r="Q319" s="15"/>
      <c r="R319" s="15"/>
      <c r="S319" s="15"/>
      <c r="T319" s="15"/>
    </row>
    <row r="320" spans="1:20" ht="15.75" x14ac:dyDescent="0.2">
      <c r="A320" s="1">
        <v>319</v>
      </c>
      <c r="B320" s="10" t="s">
        <v>1535</v>
      </c>
      <c r="C320" s="12">
        <v>34285</v>
      </c>
      <c r="D320" s="10" t="s">
        <v>1491</v>
      </c>
      <c r="E320" s="1" t="s">
        <v>1552</v>
      </c>
      <c r="F320" s="10" t="s">
        <v>1492</v>
      </c>
      <c r="G320" s="10" t="s">
        <v>4</v>
      </c>
      <c r="H320" s="10" t="s">
        <v>1493</v>
      </c>
      <c r="I320" s="10" t="s">
        <v>1494</v>
      </c>
      <c r="J320" s="14">
        <v>44403</v>
      </c>
      <c r="K320" s="15"/>
      <c r="L320" s="15"/>
      <c r="M320" s="15"/>
      <c r="N320" s="15"/>
      <c r="O320" s="15"/>
      <c r="P320" s="15"/>
      <c r="Q320" s="15"/>
      <c r="R320" s="15"/>
      <c r="S320" s="15"/>
      <c r="T320" s="15"/>
    </row>
    <row r="321" spans="1:20" ht="15.75" x14ac:dyDescent="0.2">
      <c r="A321" s="1">
        <v>320</v>
      </c>
      <c r="B321" s="13" t="s">
        <v>578</v>
      </c>
      <c r="C321" s="12">
        <v>37876</v>
      </c>
      <c r="D321" s="10" t="s">
        <v>579</v>
      </c>
      <c r="E321" s="1" t="s">
        <v>157</v>
      </c>
      <c r="F321" s="10" t="s">
        <v>663</v>
      </c>
      <c r="G321" s="10" t="s">
        <v>4</v>
      </c>
      <c r="H321" s="10" t="s">
        <v>664</v>
      </c>
      <c r="I321" s="13" t="s">
        <v>716</v>
      </c>
      <c r="J321" s="14"/>
      <c r="K321" s="15"/>
      <c r="L321" s="2"/>
      <c r="M321" s="2"/>
      <c r="N321" s="2"/>
      <c r="O321" s="2"/>
      <c r="P321" s="2"/>
      <c r="Q321" s="2"/>
      <c r="R321" s="2"/>
      <c r="S321" s="2"/>
      <c r="T321" s="2"/>
    </row>
    <row r="322" spans="1:20" ht="15.75" x14ac:dyDescent="0.25">
      <c r="A322" s="1">
        <v>321</v>
      </c>
      <c r="B322" s="18" t="s">
        <v>1878</v>
      </c>
      <c r="C322" s="41">
        <v>30009</v>
      </c>
      <c r="D322" s="18" t="s">
        <v>1879</v>
      </c>
      <c r="E322" s="42" t="s">
        <v>1934</v>
      </c>
      <c r="F322" s="18" t="s">
        <v>1880</v>
      </c>
      <c r="G322" s="18" t="s">
        <v>4</v>
      </c>
      <c r="H322" s="18" t="s">
        <v>1881</v>
      </c>
      <c r="I322" s="10" t="s">
        <v>55</v>
      </c>
      <c r="J322" s="11"/>
      <c r="K322" s="2"/>
      <c r="L322" s="15"/>
      <c r="M322" s="15"/>
      <c r="N322" s="15"/>
      <c r="O322" s="15"/>
      <c r="P322" s="15"/>
      <c r="Q322" s="15"/>
      <c r="R322" s="15"/>
      <c r="S322" s="15"/>
      <c r="T322" s="15"/>
    </row>
    <row r="323" spans="1:20" ht="15.75" x14ac:dyDescent="0.2">
      <c r="A323" s="1">
        <v>322</v>
      </c>
      <c r="B323" s="10" t="s">
        <v>1459</v>
      </c>
      <c r="C323" s="12">
        <v>34893</v>
      </c>
      <c r="D323" s="10" t="s">
        <v>1431</v>
      </c>
      <c r="E323" s="1" t="s">
        <v>1550</v>
      </c>
      <c r="F323" s="10" t="s">
        <v>1357</v>
      </c>
      <c r="G323" s="10" t="s">
        <v>4</v>
      </c>
      <c r="H323" s="10" t="s">
        <v>1358</v>
      </c>
      <c r="I323" s="10" t="s">
        <v>56</v>
      </c>
      <c r="J323" s="14">
        <v>44401</v>
      </c>
      <c r="K323" s="15" t="s">
        <v>1414</v>
      </c>
      <c r="L323" s="15"/>
      <c r="M323" s="15"/>
      <c r="N323" s="15"/>
      <c r="O323" s="15"/>
      <c r="P323" s="15"/>
      <c r="Q323" s="15"/>
      <c r="R323" s="15"/>
      <c r="S323" s="15"/>
      <c r="T323" s="15"/>
    </row>
    <row r="324" spans="1:20" ht="31.5" x14ac:dyDescent="0.2">
      <c r="A324" s="1">
        <v>323</v>
      </c>
      <c r="B324" s="13" t="s">
        <v>439</v>
      </c>
      <c r="C324" s="12">
        <v>31071</v>
      </c>
      <c r="D324" s="13" t="s">
        <v>1683</v>
      </c>
      <c r="E324" s="11" t="s">
        <v>14</v>
      </c>
      <c r="F324" s="13" t="s">
        <v>1684</v>
      </c>
      <c r="G324" s="10" t="s">
        <v>1685</v>
      </c>
      <c r="H324" s="13"/>
      <c r="I324" s="10" t="s">
        <v>368</v>
      </c>
      <c r="J324" s="10"/>
      <c r="K324" s="13"/>
      <c r="L324" s="15"/>
      <c r="M324" s="15"/>
      <c r="N324" s="15"/>
      <c r="O324" s="15"/>
      <c r="P324" s="15"/>
      <c r="Q324" s="15"/>
      <c r="R324" s="15"/>
      <c r="S324" s="15"/>
      <c r="T324" s="15"/>
    </row>
    <row r="325" spans="1:20" ht="15.75" x14ac:dyDescent="0.2">
      <c r="A325" s="1">
        <v>324</v>
      </c>
      <c r="B325" s="10" t="s">
        <v>1134</v>
      </c>
      <c r="C325" s="12">
        <v>31242</v>
      </c>
      <c r="D325" s="10" t="s">
        <v>785</v>
      </c>
      <c r="E325" s="11" t="s">
        <v>156</v>
      </c>
      <c r="F325" s="10" t="s">
        <v>786</v>
      </c>
      <c r="G325" s="10" t="s">
        <v>4</v>
      </c>
      <c r="H325" s="13"/>
      <c r="I325" s="2" t="s">
        <v>787</v>
      </c>
      <c r="J325" s="14">
        <v>44404</v>
      </c>
      <c r="K325" s="2" t="s">
        <v>1014</v>
      </c>
      <c r="L325" s="15"/>
      <c r="M325" s="15"/>
      <c r="N325" s="15"/>
      <c r="O325" s="15"/>
      <c r="P325" s="15"/>
      <c r="Q325" s="15"/>
      <c r="R325" s="15"/>
      <c r="S325" s="15"/>
      <c r="T325" s="15"/>
    </row>
    <row r="326" spans="1:20" ht="15.75" x14ac:dyDescent="0.2">
      <c r="A326" s="1">
        <v>325</v>
      </c>
      <c r="B326" s="26" t="s">
        <v>287</v>
      </c>
      <c r="C326" s="12">
        <v>33644</v>
      </c>
      <c r="D326" s="27" t="s">
        <v>288</v>
      </c>
      <c r="E326" s="1" t="s">
        <v>14</v>
      </c>
      <c r="F326" s="27" t="s">
        <v>289</v>
      </c>
      <c r="G326" s="10" t="s">
        <v>4</v>
      </c>
      <c r="H326" s="10"/>
      <c r="I326" s="13" t="s">
        <v>59</v>
      </c>
      <c r="J326" s="14"/>
      <c r="K326" s="15"/>
      <c r="L326" s="15"/>
      <c r="M326" s="15"/>
      <c r="N326" s="15"/>
      <c r="O326" s="15"/>
      <c r="P326" s="15"/>
      <c r="Q326" s="15"/>
      <c r="R326" s="15"/>
      <c r="S326" s="15"/>
      <c r="T326" s="15"/>
    </row>
    <row r="327" spans="1:20" ht="15.75" x14ac:dyDescent="0.2">
      <c r="A327" s="1">
        <v>326</v>
      </c>
      <c r="B327" s="10" t="s">
        <v>1453</v>
      </c>
      <c r="C327" s="12">
        <v>34774</v>
      </c>
      <c r="D327" s="10" t="s">
        <v>1426</v>
      </c>
      <c r="E327" s="1" t="s">
        <v>1550</v>
      </c>
      <c r="F327" s="10" t="s">
        <v>1346</v>
      </c>
      <c r="G327" s="10" t="s">
        <v>4</v>
      </c>
      <c r="H327" s="10" t="s">
        <v>1347</v>
      </c>
      <c r="I327" s="10" t="s">
        <v>1</v>
      </c>
      <c r="J327" s="14">
        <v>44407</v>
      </c>
      <c r="K327" s="15"/>
      <c r="L327" s="15"/>
      <c r="M327" s="15"/>
      <c r="N327" s="15"/>
      <c r="O327" s="15"/>
      <c r="P327" s="15"/>
      <c r="Q327" s="15"/>
      <c r="R327" s="15"/>
      <c r="S327" s="15"/>
      <c r="T327" s="15"/>
    </row>
    <row r="328" spans="1:20" ht="15.75" x14ac:dyDescent="0.2">
      <c r="A328" s="1">
        <v>327</v>
      </c>
      <c r="B328" s="10" t="s">
        <v>1125</v>
      </c>
      <c r="C328" s="12">
        <v>34222</v>
      </c>
      <c r="D328" s="10" t="s">
        <v>755</v>
      </c>
      <c r="E328" s="11" t="s">
        <v>156</v>
      </c>
      <c r="F328" s="10" t="s">
        <v>756</v>
      </c>
      <c r="G328" s="10" t="s">
        <v>4</v>
      </c>
      <c r="H328" s="13"/>
      <c r="I328" s="2" t="s">
        <v>59</v>
      </c>
      <c r="J328" s="14">
        <v>44407</v>
      </c>
      <c r="K328" s="2"/>
      <c r="L328" s="15"/>
      <c r="M328" s="15"/>
      <c r="N328" s="15"/>
      <c r="O328" s="15"/>
      <c r="P328" s="15"/>
      <c r="Q328" s="15"/>
      <c r="R328" s="15"/>
      <c r="S328" s="15"/>
      <c r="T328" s="15"/>
    </row>
    <row r="329" spans="1:20" ht="15.75" x14ac:dyDescent="0.2">
      <c r="A329" s="1">
        <v>328</v>
      </c>
      <c r="B329" s="10" t="s">
        <v>1088</v>
      </c>
      <c r="C329" s="12">
        <v>37332</v>
      </c>
      <c r="D329" s="10" t="s">
        <v>484</v>
      </c>
      <c r="E329" s="1" t="s">
        <v>19</v>
      </c>
      <c r="F329" s="10" t="s">
        <v>495</v>
      </c>
      <c r="G329" s="10" t="s">
        <v>4</v>
      </c>
      <c r="H329" s="10" t="s">
        <v>509</v>
      </c>
      <c r="I329" s="13" t="s">
        <v>518</v>
      </c>
      <c r="J329" s="14">
        <v>44403</v>
      </c>
      <c r="K329" s="15"/>
      <c r="L329" s="15"/>
      <c r="M329" s="15"/>
      <c r="N329" s="15"/>
      <c r="O329" s="15"/>
      <c r="P329" s="15"/>
      <c r="Q329" s="15"/>
      <c r="R329" s="15"/>
      <c r="S329" s="15"/>
      <c r="T329" s="15"/>
    </row>
    <row r="330" spans="1:20" ht="15.75" x14ac:dyDescent="0.2">
      <c r="A330" s="1">
        <v>329</v>
      </c>
      <c r="B330" s="10" t="s">
        <v>1092</v>
      </c>
      <c r="C330" s="12">
        <v>32158</v>
      </c>
      <c r="D330" s="10" t="s">
        <v>487</v>
      </c>
      <c r="E330" s="1" t="s">
        <v>19</v>
      </c>
      <c r="F330" s="10" t="s">
        <v>498</v>
      </c>
      <c r="G330" s="10" t="s">
        <v>457</v>
      </c>
      <c r="H330" s="13"/>
      <c r="I330" s="2" t="s">
        <v>518</v>
      </c>
      <c r="J330" s="14">
        <v>44407</v>
      </c>
      <c r="K330" s="15"/>
      <c r="L330" s="15"/>
      <c r="M330" s="15"/>
      <c r="N330" s="15"/>
      <c r="O330" s="15"/>
      <c r="P330" s="15"/>
      <c r="Q330" s="15"/>
      <c r="R330" s="15"/>
      <c r="S330" s="15"/>
      <c r="T330" s="15"/>
    </row>
    <row r="331" spans="1:20" ht="15.75" x14ac:dyDescent="0.2">
      <c r="A331" s="1">
        <v>330</v>
      </c>
      <c r="B331" s="13" t="s">
        <v>1053</v>
      </c>
      <c r="C331" s="12">
        <v>33455</v>
      </c>
      <c r="D331" s="10" t="s">
        <v>180</v>
      </c>
      <c r="E331" s="1" t="s">
        <v>14</v>
      </c>
      <c r="F331" s="10" t="s">
        <v>181</v>
      </c>
      <c r="G331" s="10" t="s">
        <v>4</v>
      </c>
      <c r="H331" s="10"/>
      <c r="I331" s="13" t="s">
        <v>59</v>
      </c>
      <c r="J331" s="14">
        <v>44405</v>
      </c>
      <c r="K331" s="2"/>
      <c r="L331" s="15"/>
      <c r="M331" s="15"/>
      <c r="N331" s="15"/>
      <c r="O331" s="15"/>
      <c r="P331" s="15"/>
      <c r="Q331" s="15"/>
      <c r="R331" s="15"/>
      <c r="S331" s="15"/>
      <c r="T331" s="15"/>
    </row>
    <row r="332" spans="1:20" ht="15.75" x14ac:dyDescent="0.2">
      <c r="A332" s="1">
        <v>331</v>
      </c>
      <c r="B332" s="10" t="s">
        <v>1176</v>
      </c>
      <c r="C332" s="12">
        <v>38718</v>
      </c>
      <c r="D332" s="10" t="s">
        <v>2052</v>
      </c>
      <c r="E332" s="11" t="s">
        <v>1551</v>
      </c>
      <c r="F332" s="10" t="s">
        <v>1250</v>
      </c>
      <c r="G332" s="10" t="s">
        <v>179</v>
      </c>
      <c r="H332" s="13" t="s">
        <v>1251</v>
      </c>
      <c r="I332" s="2" t="s">
        <v>705</v>
      </c>
      <c r="J332" s="14">
        <v>44404</v>
      </c>
      <c r="K332" s="15"/>
      <c r="L332" s="15"/>
      <c r="M332" s="15"/>
      <c r="N332" s="15"/>
      <c r="O332" s="15"/>
      <c r="P332" s="15"/>
      <c r="Q332" s="15"/>
      <c r="R332" s="15"/>
      <c r="S332" s="15"/>
      <c r="T332" s="15"/>
    </row>
    <row r="333" spans="1:20" ht="15.75" x14ac:dyDescent="0.2">
      <c r="A333" s="1">
        <v>332</v>
      </c>
      <c r="B333" s="10" t="s">
        <v>1176</v>
      </c>
      <c r="C333" s="12">
        <v>27383</v>
      </c>
      <c r="D333" s="10" t="s">
        <v>892</v>
      </c>
      <c r="E333" s="11" t="s">
        <v>156</v>
      </c>
      <c r="F333" s="10" t="s">
        <v>893</v>
      </c>
      <c r="G333" s="10" t="s">
        <v>4</v>
      </c>
      <c r="H333" s="13" t="s">
        <v>894</v>
      </c>
      <c r="I333" s="2" t="s">
        <v>55</v>
      </c>
      <c r="J333" s="14">
        <v>44407</v>
      </c>
      <c r="K333" s="2" t="s">
        <v>1020</v>
      </c>
      <c r="L333" s="15"/>
      <c r="M333" s="15"/>
      <c r="N333" s="15"/>
      <c r="O333" s="15"/>
      <c r="P333" s="15"/>
      <c r="Q333" s="15"/>
      <c r="R333" s="15"/>
      <c r="S333" s="15"/>
      <c r="T333" s="15"/>
    </row>
    <row r="334" spans="1:20" ht="15.75" x14ac:dyDescent="0.2">
      <c r="A334" s="1">
        <v>333</v>
      </c>
      <c r="B334" s="10" t="s">
        <v>1136</v>
      </c>
      <c r="C334" s="12">
        <v>29952</v>
      </c>
      <c r="D334" s="10" t="s">
        <v>790</v>
      </c>
      <c r="E334" s="11" t="s">
        <v>156</v>
      </c>
      <c r="F334" s="10" t="s">
        <v>791</v>
      </c>
      <c r="G334" s="10" t="s">
        <v>4</v>
      </c>
      <c r="H334" s="13"/>
      <c r="I334" s="2" t="s">
        <v>69</v>
      </c>
      <c r="J334" s="14">
        <v>44407</v>
      </c>
      <c r="K334" s="2"/>
      <c r="L334" s="15"/>
      <c r="M334" s="15"/>
      <c r="N334" s="15"/>
      <c r="O334" s="15"/>
      <c r="P334" s="15"/>
      <c r="Q334" s="15"/>
      <c r="R334" s="15"/>
      <c r="S334" s="15"/>
      <c r="T334" s="15"/>
    </row>
    <row r="335" spans="1:20" ht="15.75" x14ac:dyDescent="0.2">
      <c r="A335" s="1">
        <v>334</v>
      </c>
      <c r="B335" s="2" t="s">
        <v>1896</v>
      </c>
      <c r="C335" s="12">
        <v>32679</v>
      </c>
      <c r="D335" s="15" t="s">
        <v>1897</v>
      </c>
      <c r="E335" s="11" t="s">
        <v>1934</v>
      </c>
      <c r="F335" s="2" t="s">
        <v>30</v>
      </c>
      <c r="G335" s="2" t="s">
        <v>4</v>
      </c>
      <c r="H335" s="2" t="s">
        <v>1898</v>
      </c>
      <c r="I335" s="10" t="s">
        <v>55</v>
      </c>
      <c r="J335" s="2"/>
      <c r="K335" s="2"/>
      <c r="L335" s="15"/>
      <c r="M335" s="15"/>
      <c r="N335" s="15"/>
      <c r="O335" s="15"/>
      <c r="P335" s="15"/>
      <c r="Q335" s="15"/>
      <c r="R335" s="15"/>
      <c r="S335" s="15"/>
      <c r="T335" s="15"/>
    </row>
    <row r="336" spans="1:20" ht="15.75" x14ac:dyDescent="0.2">
      <c r="A336" s="1">
        <v>335</v>
      </c>
      <c r="B336" s="13" t="s">
        <v>234</v>
      </c>
      <c r="C336" s="12">
        <v>34736</v>
      </c>
      <c r="D336" s="10" t="s">
        <v>235</v>
      </c>
      <c r="E336" s="1" t="s">
        <v>14</v>
      </c>
      <c r="F336" s="10" t="s">
        <v>236</v>
      </c>
      <c r="G336" s="10" t="s">
        <v>4</v>
      </c>
      <c r="H336" s="10"/>
      <c r="I336" s="13" t="s">
        <v>59</v>
      </c>
      <c r="J336" s="14"/>
      <c r="K336" s="15"/>
      <c r="L336" s="15"/>
      <c r="M336" s="15"/>
      <c r="N336" s="15"/>
      <c r="O336" s="15"/>
      <c r="P336" s="15"/>
      <c r="Q336" s="15"/>
      <c r="R336" s="15"/>
      <c r="S336" s="15"/>
      <c r="T336" s="15"/>
    </row>
    <row r="337" spans="1:20" ht="15.75" x14ac:dyDescent="0.2">
      <c r="A337" s="1">
        <v>336</v>
      </c>
      <c r="B337" s="10" t="s">
        <v>1189</v>
      </c>
      <c r="C337" s="12">
        <v>37239</v>
      </c>
      <c r="D337" s="10" t="s">
        <v>1977</v>
      </c>
      <c r="E337" s="11" t="s">
        <v>156</v>
      </c>
      <c r="F337" s="10" t="s">
        <v>921</v>
      </c>
      <c r="G337" s="10" t="s">
        <v>0</v>
      </c>
      <c r="H337" s="13" t="s">
        <v>922</v>
      </c>
      <c r="I337" s="2" t="s">
        <v>55</v>
      </c>
      <c r="J337" s="14">
        <v>44409</v>
      </c>
      <c r="K337" s="2" t="s">
        <v>1025</v>
      </c>
      <c r="L337" s="15"/>
      <c r="M337" s="15"/>
      <c r="N337" s="15"/>
      <c r="O337" s="15"/>
      <c r="P337" s="15"/>
      <c r="Q337" s="15"/>
      <c r="R337" s="15"/>
      <c r="S337" s="15"/>
      <c r="T337" s="15"/>
    </row>
    <row r="338" spans="1:20" ht="15.75" x14ac:dyDescent="0.2">
      <c r="A338" s="1">
        <v>337</v>
      </c>
      <c r="B338" s="10" t="s">
        <v>1200</v>
      </c>
      <c r="C338" s="12">
        <v>25204</v>
      </c>
      <c r="D338" s="10" t="s">
        <v>953</v>
      </c>
      <c r="E338" s="11" t="s">
        <v>156</v>
      </c>
      <c r="F338" s="10" t="s">
        <v>954</v>
      </c>
      <c r="G338" s="10" t="s">
        <v>4</v>
      </c>
      <c r="H338" s="13" t="s">
        <v>955</v>
      </c>
      <c r="I338" s="2" t="s">
        <v>956</v>
      </c>
      <c r="J338" s="14">
        <v>44412</v>
      </c>
      <c r="K338" s="2"/>
      <c r="L338" s="15"/>
      <c r="M338" s="15"/>
      <c r="N338" s="15"/>
      <c r="O338" s="15"/>
      <c r="P338" s="15"/>
      <c r="Q338" s="15"/>
      <c r="R338" s="15"/>
      <c r="S338" s="15"/>
      <c r="T338" s="15"/>
    </row>
    <row r="339" spans="1:20" ht="15.75" x14ac:dyDescent="0.2">
      <c r="A339" s="1">
        <v>338</v>
      </c>
      <c r="B339" s="10" t="s">
        <v>1306</v>
      </c>
      <c r="C339" s="12">
        <v>32201</v>
      </c>
      <c r="D339" s="10" t="s">
        <v>1240</v>
      </c>
      <c r="E339" s="11" t="s">
        <v>1551</v>
      </c>
      <c r="F339" s="10" t="s">
        <v>1241</v>
      </c>
      <c r="G339" s="10" t="s">
        <v>4</v>
      </c>
      <c r="H339" s="13"/>
      <c r="I339" s="10" t="s">
        <v>705</v>
      </c>
      <c r="J339" s="14">
        <v>44403</v>
      </c>
      <c r="K339" s="15"/>
      <c r="L339" s="15"/>
      <c r="M339" s="15"/>
      <c r="N339" s="15"/>
      <c r="O339" s="15"/>
      <c r="P339" s="15"/>
      <c r="Q339" s="15"/>
      <c r="R339" s="15"/>
      <c r="S339" s="15"/>
      <c r="T339" s="15"/>
    </row>
    <row r="340" spans="1:20" ht="15.75" x14ac:dyDescent="0.2">
      <c r="A340" s="1">
        <v>339</v>
      </c>
      <c r="B340" s="10" t="s">
        <v>1101</v>
      </c>
      <c r="C340" s="12">
        <v>35222</v>
      </c>
      <c r="D340" s="10" t="s">
        <v>2050</v>
      </c>
      <c r="E340" s="1" t="s">
        <v>19</v>
      </c>
      <c r="F340" s="10" t="s">
        <v>2051</v>
      </c>
      <c r="G340" s="10" t="s">
        <v>4</v>
      </c>
      <c r="H340" s="10"/>
      <c r="I340" s="13" t="s">
        <v>1</v>
      </c>
      <c r="J340" s="14">
        <v>44413</v>
      </c>
      <c r="K340" s="15"/>
      <c r="L340" s="15"/>
      <c r="M340" s="15"/>
      <c r="N340" s="15"/>
      <c r="O340" s="15"/>
      <c r="P340" s="15"/>
      <c r="Q340" s="15"/>
      <c r="R340" s="15"/>
      <c r="S340" s="15"/>
      <c r="T340" s="15"/>
    </row>
    <row r="341" spans="1:20" ht="15.75" x14ac:dyDescent="0.2">
      <c r="A341" s="1">
        <v>340</v>
      </c>
      <c r="B341" s="13" t="s">
        <v>1221</v>
      </c>
      <c r="C341" s="12">
        <v>34222</v>
      </c>
      <c r="D341" s="10" t="s">
        <v>2053</v>
      </c>
      <c r="E341" s="11" t="s">
        <v>156</v>
      </c>
      <c r="F341" s="10" t="s">
        <v>998</v>
      </c>
      <c r="G341" s="10" t="s">
        <v>4</v>
      </c>
      <c r="H341" s="13" t="s">
        <v>999</v>
      </c>
      <c r="I341" s="2" t="s">
        <v>1000</v>
      </c>
      <c r="J341" s="14">
        <v>44408</v>
      </c>
      <c r="K341" s="2"/>
      <c r="L341" s="15"/>
      <c r="M341" s="15"/>
      <c r="N341" s="15"/>
      <c r="O341" s="15"/>
      <c r="P341" s="15"/>
      <c r="Q341" s="15"/>
      <c r="R341" s="15"/>
      <c r="S341" s="15"/>
      <c r="T341" s="15"/>
    </row>
    <row r="342" spans="1:20" ht="15.75" x14ac:dyDescent="0.2">
      <c r="A342" s="1">
        <v>341</v>
      </c>
      <c r="B342" s="10" t="s">
        <v>1135</v>
      </c>
      <c r="C342" s="12">
        <v>35353</v>
      </c>
      <c r="D342" s="10" t="s">
        <v>2054</v>
      </c>
      <c r="E342" s="11" t="s">
        <v>156</v>
      </c>
      <c r="F342" s="10" t="s">
        <v>788</v>
      </c>
      <c r="G342" s="10" t="s">
        <v>4</v>
      </c>
      <c r="H342" s="13" t="s">
        <v>789</v>
      </c>
      <c r="I342" s="2" t="s">
        <v>518</v>
      </c>
      <c r="J342" s="14">
        <v>44408</v>
      </c>
      <c r="K342" s="2"/>
      <c r="L342" s="15"/>
      <c r="M342" s="15"/>
      <c r="N342" s="15"/>
      <c r="O342" s="15"/>
      <c r="P342" s="15"/>
      <c r="Q342" s="15"/>
      <c r="R342" s="15"/>
      <c r="S342" s="15"/>
      <c r="T342" s="15"/>
    </row>
    <row r="343" spans="1:20" ht="15.75" x14ac:dyDescent="0.2">
      <c r="A343" s="1">
        <v>342</v>
      </c>
      <c r="B343" s="10" t="s">
        <v>1309</v>
      </c>
      <c r="C343" s="12">
        <v>37299</v>
      </c>
      <c r="D343" s="10" t="s">
        <v>1252</v>
      </c>
      <c r="E343" s="11" t="s">
        <v>1551</v>
      </c>
      <c r="F343" s="10" t="s">
        <v>1253</v>
      </c>
      <c r="G343" s="10" t="s">
        <v>4</v>
      </c>
      <c r="H343" s="13"/>
      <c r="I343" s="2" t="s">
        <v>1254</v>
      </c>
      <c r="J343" s="14">
        <v>44404</v>
      </c>
      <c r="K343" s="15"/>
      <c r="L343" s="15"/>
      <c r="M343" s="15"/>
      <c r="N343" s="15"/>
      <c r="O343" s="15"/>
      <c r="P343" s="15"/>
      <c r="Q343" s="15"/>
      <c r="R343" s="15"/>
      <c r="S343" s="15"/>
      <c r="T343" s="15"/>
    </row>
    <row r="344" spans="1:20" ht="15.75" x14ac:dyDescent="0.2">
      <c r="A344" s="1">
        <v>343</v>
      </c>
      <c r="B344" s="13" t="s">
        <v>1058</v>
      </c>
      <c r="C344" s="12">
        <v>44403</v>
      </c>
      <c r="D344" s="10" t="s">
        <v>196</v>
      </c>
      <c r="E344" s="1" t="s">
        <v>14</v>
      </c>
      <c r="F344" s="10" t="s">
        <v>197</v>
      </c>
      <c r="G344" s="10" t="s">
        <v>4</v>
      </c>
      <c r="H344" s="10"/>
      <c r="I344" s="10" t="s">
        <v>359</v>
      </c>
      <c r="J344" s="14"/>
      <c r="K344" s="2"/>
      <c r="L344" s="15"/>
      <c r="M344" s="15"/>
      <c r="N344" s="15"/>
      <c r="O344" s="15"/>
      <c r="P344" s="15"/>
      <c r="Q344" s="15"/>
      <c r="R344" s="15"/>
      <c r="S344" s="15"/>
      <c r="T344" s="15"/>
    </row>
    <row r="345" spans="1:20" ht="15.75" x14ac:dyDescent="0.2">
      <c r="A345" s="1">
        <v>344</v>
      </c>
      <c r="B345" s="10" t="s">
        <v>1142</v>
      </c>
      <c r="C345" s="12">
        <v>21894</v>
      </c>
      <c r="D345" s="10" t="s">
        <v>2055</v>
      </c>
      <c r="E345" s="11" t="s">
        <v>156</v>
      </c>
      <c r="F345" s="10" t="s">
        <v>806</v>
      </c>
      <c r="G345" s="10" t="s">
        <v>39</v>
      </c>
      <c r="H345" s="13" t="s">
        <v>807</v>
      </c>
      <c r="I345" s="2" t="s">
        <v>59</v>
      </c>
      <c r="J345" s="14">
        <v>44410</v>
      </c>
      <c r="K345" s="2"/>
      <c r="L345" s="15"/>
      <c r="M345" s="15"/>
      <c r="N345" s="15"/>
      <c r="O345" s="15"/>
      <c r="P345" s="15"/>
      <c r="Q345" s="15"/>
      <c r="R345" s="15"/>
      <c r="S345" s="15"/>
      <c r="T345" s="15"/>
    </row>
    <row r="346" spans="1:20" ht="15.75" x14ac:dyDescent="0.2">
      <c r="A346" s="1">
        <v>345</v>
      </c>
      <c r="B346" s="13" t="s">
        <v>193</v>
      </c>
      <c r="C346" s="12">
        <v>37488</v>
      </c>
      <c r="D346" s="10" t="s">
        <v>194</v>
      </c>
      <c r="E346" s="1" t="s">
        <v>14</v>
      </c>
      <c r="F346" s="10" t="s">
        <v>195</v>
      </c>
      <c r="G346" s="10" t="s">
        <v>0</v>
      </c>
      <c r="H346" s="10"/>
      <c r="I346" s="13" t="s">
        <v>59</v>
      </c>
      <c r="J346" s="14"/>
      <c r="K346" s="2"/>
      <c r="L346" s="15"/>
      <c r="M346" s="15"/>
      <c r="N346" s="15"/>
      <c r="O346" s="15"/>
      <c r="P346" s="15"/>
      <c r="Q346" s="15"/>
      <c r="R346" s="15"/>
      <c r="S346" s="15"/>
      <c r="T346" s="15"/>
    </row>
    <row r="347" spans="1:20" ht="15.75" x14ac:dyDescent="0.2">
      <c r="A347" s="1">
        <v>346</v>
      </c>
      <c r="B347" s="13" t="s">
        <v>249</v>
      </c>
      <c r="C347" s="12">
        <v>37467</v>
      </c>
      <c r="D347" s="10" t="s">
        <v>250</v>
      </c>
      <c r="E347" s="1" t="s">
        <v>14</v>
      </c>
      <c r="F347" s="10" t="s">
        <v>251</v>
      </c>
      <c r="G347" s="10" t="s">
        <v>0</v>
      </c>
      <c r="H347" s="10"/>
      <c r="I347" s="13" t="s">
        <v>59</v>
      </c>
      <c r="J347" s="14"/>
      <c r="K347" s="15"/>
      <c r="L347" s="15"/>
      <c r="M347" s="15"/>
      <c r="N347" s="15"/>
      <c r="O347" s="15"/>
      <c r="P347" s="15"/>
      <c r="Q347" s="15"/>
      <c r="R347" s="15"/>
      <c r="S347" s="15"/>
      <c r="T347" s="15"/>
    </row>
    <row r="348" spans="1:20" ht="15.75" x14ac:dyDescent="0.2">
      <c r="A348" s="1">
        <v>347</v>
      </c>
      <c r="B348" s="13" t="s">
        <v>1106</v>
      </c>
      <c r="C348" s="12">
        <v>37025</v>
      </c>
      <c r="D348" s="10" t="s">
        <v>542</v>
      </c>
      <c r="E348" s="1" t="s">
        <v>157</v>
      </c>
      <c r="F348" s="10" t="s">
        <v>627</v>
      </c>
      <c r="G348" s="10" t="s">
        <v>0</v>
      </c>
      <c r="H348" s="10"/>
      <c r="I348" s="13" t="s">
        <v>706</v>
      </c>
      <c r="J348" s="14"/>
      <c r="K348" s="15"/>
      <c r="L348" s="2"/>
      <c r="M348" s="2"/>
      <c r="N348" s="2"/>
      <c r="O348" s="2"/>
      <c r="P348" s="2"/>
      <c r="Q348" s="2"/>
      <c r="R348" s="2"/>
      <c r="S348" s="2"/>
      <c r="T348" s="2"/>
    </row>
    <row r="349" spans="1:20" ht="15.75" x14ac:dyDescent="0.2">
      <c r="A349" s="1">
        <v>348</v>
      </c>
      <c r="B349" s="10" t="s">
        <v>42</v>
      </c>
      <c r="C349" s="12">
        <v>33589</v>
      </c>
      <c r="D349" s="10" t="s">
        <v>2056</v>
      </c>
      <c r="E349" s="1" t="s">
        <v>156</v>
      </c>
      <c r="F349" s="10" t="s">
        <v>43</v>
      </c>
      <c r="G349" s="10" t="s">
        <v>4</v>
      </c>
      <c r="H349" s="10" t="s">
        <v>44</v>
      </c>
      <c r="I349" s="10" t="s">
        <v>45</v>
      </c>
      <c r="J349" s="15"/>
      <c r="K349" s="15"/>
      <c r="L349" s="15"/>
      <c r="M349" s="15"/>
      <c r="N349" s="15"/>
      <c r="O349" s="15"/>
      <c r="P349" s="15"/>
      <c r="Q349" s="15"/>
      <c r="R349" s="15"/>
      <c r="S349" s="15"/>
      <c r="T349" s="15"/>
    </row>
    <row r="350" spans="1:20" ht="15.75" x14ac:dyDescent="0.2">
      <c r="A350" s="1">
        <v>349</v>
      </c>
      <c r="B350" s="10" t="s">
        <v>46</v>
      </c>
      <c r="C350" s="12">
        <v>36346</v>
      </c>
      <c r="D350" s="10" t="s">
        <v>47</v>
      </c>
      <c r="E350" s="11" t="s">
        <v>156</v>
      </c>
      <c r="F350" s="10" t="s">
        <v>48</v>
      </c>
      <c r="G350" s="10" t="s">
        <v>0</v>
      </c>
      <c r="H350" s="13" t="s">
        <v>49</v>
      </c>
      <c r="I350" s="2" t="s">
        <v>50</v>
      </c>
      <c r="J350" s="14">
        <v>44405</v>
      </c>
      <c r="K350" s="2" t="s">
        <v>1016</v>
      </c>
      <c r="L350" s="15"/>
      <c r="M350" s="15"/>
      <c r="N350" s="15"/>
      <c r="O350" s="15"/>
      <c r="P350" s="15"/>
      <c r="Q350" s="15"/>
      <c r="R350" s="15"/>
      <c r="S350" s="15"/>
      <c r="T350" s="15"/>
    </row>
    <row r="351" spans="1:20" ht="15.75" x14ac:dyDescent="0.2">
      <c r="A351" s="1">
        <v>350</v>
      </c>
      <c r="B351" s="10" t="s">
        <v>1472</v>
      </c>
      <c r="C351" s="12">
        <v>43340</v>
      </c>
      <c r="D351" s="10" t="s">
        <v>2057</v>
      </c>
      <c r="E351" s="1" t="s">
        <v>1550</v>
      </c>
      <c r="F351" s="10" t="s">
        <v>1382</v>
      </c>
      <c r="G351" s="10" t="s">
        <v>4</v>
      </c>
      <c r="H351" s="10" t="s">
        <v>1383</v>
      </c>
      <c r="I351" s="10" t="s">
        <v>518</v>
      </c>
      <c r="J351" s="14">
        <v>44401</v>
      </c>
      <c r="K351" s="15"/>
      <c r="L351" s="15"/>
      <c r="M351" s="15"/>
      <c r="N351" s="15"/>
      <c r="O351" s="15"/>
      <c r="P351" s="15"/>
      <c r="Q351" s="15"/>
      <c r="R351" s="15"/>
      <c r="S351" s="15"/>
      <c r="T351" s="15"/>
    </row>
    <row r="352" spans="1:20" ht="15.75" x14ac:dyDescent="0.2">
      <c r="A352" s="1">
        <v>351</v>
      </c>
      <c r="B352" s="10" t="s">
        <v>1190</v>
      </c>
      <c r="C352" s="12">
        <v>33148</v>
      </c>
      <c r="D352" s="10" t="s">
        <v>923</v>
      </c>
      <c r="E352" s="11" t="s">
        <v>156</v>
      </c>
      <c r="F352" s="10" t="s">
        <v>924</v>
      </c>
      <c r="G352" s="10" t="s">
        <v>4</v>
      </c>
      <c r="H352" s="13"/>
      <c r="I352" s="2" t="s">
        <v>925</v>
      </c>
      <c r="J352" s="14">
        <v>44404</v>
      </c>
      <c r="K352" s="2"/>
      <c r="L352" s="15"/>
      <c r="M352" s="15"/>
      <c r="N352" s="15"/>
      <c r="O352" s="15"/>
      <c r="P352" s="15"/>
      <c r="Q352" s="15"/>
      <c r="R352" s="15"/>
      <c r="S352" s="15"/>
      <c r="T352" s="15"/>
    </row>
    <row r="353" spans="1:20" ht="15.75" x14ac:dyDescent="0.2">
      <c r="A353" s="1">
        <v>352</v>
      </c>
      <c r="B353" s="10" t="s">
        <v>1111</v>
      </c>
      <c r="C353" s="12">
        <v>31079</v>
      </c>
      <c r="D353" s="10" t="s">
        <v>589</v>
      </c>
      <c r="E353" s="1" t="s">
        <v>157</v>
      </c>
      <c r="F353" s="10" t="s">
        <v>674</v>
      </c>
      <c r="G353" s="10" t="s">
        <v>4</v>
      </c>
      <c r="H353" s="10"/>
      <c r="I353" s="10" t="s">
        <v>56</v>
      </c>
      <c r="J353" s="14">
        <v>44402</v>
      </c>
      <c r="K353" s="15" t="s">
        <v>1583</v>
      </c>
      <c r="L353" s="2"/>
      <c r="M353" s="2"/>
      <c r="N353" s="2"/>
      <c r="O353" s="2"/>
      <c r="P353" s="2"/>
      <c r="Q353" s="2"/>
      <c r="R353" s="2"/>
      <c r="S353" s="2"/>
      <c r="T353" s="2"/>
    </row>
    <row r="354" spans="1:20" ht="15.75" x14ac:dyDescent="0.2">
      <c r="A354" s="1">
        <v>353</v>
      </c>
      <c r="B354" s="10" t="s">
        <v>21</v>
      </c>
      <c r="C354" s="12">
        <v>34442</v>
      </c>
      <c r="D354" s="10" t="s">
        <v>341</v>
      </c>
      <c r="E354" s="1" t="s">
        <v>1552</v>
      </c>
      <c r="F354" s="10" t="s">
        <v>342</v>
      </c>
      <c r="G354" s="10" t="s">
        <v>20</v>
      </c>
      <c r="H354" s="10"/>
      <c r="I354" s="10" t="s">
        <v>3</v>
      </c>
      <c r="J354" s="15"/>
      <c r="K354" s="15"/>
      <c r="L354" s="15"/>
      <c r="M354" s="15"/>
      <c r="N354" s="15"/>
      <c r="O354" s="15"/>
      <c r="P354" s="15"/>
      <c r="Q354" s="15"/>
      <c r="R354" s="15"/>
      <c r="S354" s="15"/>
      <c r="T354" s="15"/>
    </row>
    <row r="355" spans="1:20" ht="15.75" x14ac:dyDescent="0.2">
      <c r="A355" s="1">
        <v>354</v>
      </c>
      <c r="B355" s="10" t="s">
        <v>51</v>
      </c>
      <c r="C355" s="12">
        <v>25043</v>
      </c>
      <c r="D355" s="10" t="s">
        <v>52</v>
      </c>
      <c r="E355" s="1" t="s">
        <v>156</v>
      </c>
      <c r="F355" s="10" t="s">
        <v>53</v>
      </c>
      <c r="G355" s="10" t="s">
        <v>4</v>
      </c>
      <c r="H355" s="10" t="s">
        <v>54</v>
      </c>
      <c r="I355" s="2" t="s">
        <v>724</v>
      </c>
      <c r="J355" s="15"/>
      <c r="K355" s="15"/>
      <c r="L355" s="15"/>
      <c r="M355" s="15"/>
      <c r="N355" s="15"/>
      <c r="O355" s="15"/>
      <c r="P355" s="15"/>
      <c r="Q355" s="15"/>
      <c r="R355" s="15"/>
      <c r="S355" s="15"/>
      <c r="T355" s="15"/>
    </row>
    <row r="356" spans="1:20" ht="15.75" customHeight="1" x14ac:dyDescent="0.2">
      <c r="A356" s="1">
        <v>355</v>
      </c>
      <c r="B356" s="10" t="s">
        <v>1468</v>
      </c>
      <c r="C356" s="12">
        <v>30418</v>
      </c>
      <c r="D356" s="10" t="s">
        <v>1436</v>
      </c>
      <c r="E356" s="1" t="s">
        <v>1550</v>
      </c>
      <c r="F356" s="10" t="s">
        <v>1376</v>
      </c>
      <c r="G356" s="10" t="s">
        <v>4</v>
      </c>
      <c r="H356" s="10"/>
      <c r="I356" s="10" t="s">
        <v>3</v>
      </c>
      <c r="J356" s="14">
        <v>44403</v>
      </c>
      <c r="K356" s="15" t="s">
        <v>1418</v>
      </c>
      <c r="L356" s="15"/>
      <c r="M356" s="15"/>
      <c r="N356" s="15"/>
      <c r="O356" s="15"/>
      <c r="P356" s="15"/>
      <c r="Q356" s="15"/>
      <c r="R356" s="15"/>
      <c r="S356" s="15"/>
      <c r="T356" s="15"/>
    </row>
    <row r="357" spans="1:20" ht="15.75" x14ac:dyDescent="0.2">
      <c r="A357" s="1">
        <v>356</v>
      </c>
      <c r="B357" s="10" t="s">
        <v>1560</v>
      </c>
      <c r="C357" s="12">
        <v>36229</v>
      </c>
      <c r="D357" s="10" t="s">
        <v>1561</v>
      </c>
      <c r="E357" s="1" t="s">
        <v>157</v>
      </c>
      <c r="F357" s="10" t="s">
        <v>1562</v>
      </c>
      <c r="G357" s="10" t="s">
        <v>0</v>
      </c>
      <c r="H357" s="10" t="s">
        <v>1563</v>
      </c>
      <c r="I357" s="10" t="s">
        <v>1564</v>
      </c>
      <c r="J357" s="14">
        <v>44411</v>
      </c>
      <c r="K357" s="15"/>
      <c r="L357" s="2"/>
      <c r="M357" s="2"/>
      <c r="N357" s="2"/>
      <c r="O357" s="2"/>
      <c r="P357" s="2"/>
      <c r="Q357" s="2"/>
      <c r="R357" s="2"/>
      <c r="S357" s="2"/>
      <c r="T357" s="2"/>
    </row>
    <row r="358" spans="1:20" ht="15.75" x14ac:dyDescent="0.2">
      <c r="A358" s="1">
        <v>357</v>
      </c>
      <c r="B358" s="10" t="s">
        <v>1662</v>
      </c>
      <c r="C358" s="12">
        <v>29606</v>
      </c>
      <c r="D358" s="10" t="s">
        <v>354</v>
      </c>
      <c r="E358" s="1" t="s">
        <v>19</v>
      </c>
      <c r="F358" s="10" t="s">
        <v>355</v>
      </c>
      <c r="G358" s="10" t="s">
        <v>4</v>
      </c>
      <c r="H358" s="10"/>
      <c r="I358" s="10" t="s">
        <v>3</v>
      </c>
      <c r="J358" s="15"/>
      <c r="K358" s="15"/>
      <c r="L358" s="15"/>
      <c r="M358" s="15"/>
      <c r="N358" s="15"/>
      <c r="O358" s="15"/>
      <c r="P358" s="15"/>
      <c r="Q358" s="15"/>
      <c r="R358" s="15"/>
      <c r="S358" s="15"/>
      <c r="T358" s="15"/>
    </row>
    <row r="359" spans="1:20" ht="15.75" x14ac:dyDescent="0.2">
      <c r="A359" s="1">
        <v>358</v>
      </c>
      <c r="B359" s="13" t="s">
        <v>269</v>
      </c>
      <c r="C359" s="12">
        <v>38065</v>
      </c>
      <c r="D359" s="10" t="s">
        <v>270</v>
      </c>
      <c r="E359" s="1" t="s">
        <v>14</v>
      </c>
      <c r="F359" s="10" t="s">
        <v>271</v>
      </c>
      <c r="G359" s="10" t="s">
        <v>179</v>
      </c>
      <c r="H359" s="10"/>
      <c r="I359" s="10" t="s">
        <v>359</v>
      </c>
      <c r="J359" s="14"/>
      <c r="K359" s="15"/>
      <c r="L359" s="15"/>
      <c r="M359" s="15"/>
      <c r="N359" s="15"/>
      <c r="O359" s="15"/>
      <c r="P359" s="15"/>
      <c r="Q359" s="15"/>
      <c r="R359" s="15"/>
      <c r="S359" s="15"/>
      <c r="T359" s="15"/>
    </row>
    <row r="360" spans="1:20" ht="15.75" x14ac:dyDescent="0.2">
      <c r="A360" s="1">
        <v>359</v>
      </c>
      <c r="B360" s="10" t="s">
        <v>1460</v>
      </c>
      <c r="C360" s="12">
        <v>36405</v>
      </c>
      <c r="D360" s="10" t="s">
        <v>1994</v>
      </c>
      <c r="E360" s="1" t="s">
        <v>1550</v>
      </c>
      <c r="F360" s="10" t="s">
        <v>1359</v>
      </c>
      <c r="G360" s="10" t="s">
        <v>4</v>
      </c>
      <c r="H360" s="10" t="s">
        <v>1360</v>
      </c>
      <c r="I360" s="10" t="s">
        <v>1361</v>
      </c>
      <c r="J360" s="14">
        <v>44418</v>
      </c>
      <c r="K360" s="15"/>
      <c r="L360" s="15"/>
      <c r="M360" s="15"/>
      <c r="N360" s="15"/>
      <c r="O360" s="15"/>
      <c r="P360" s="15"/>
      <c r="Q360" s="15"/>
      <c r="R360" s="15"/>
      <c r="S360" s="15"/>
      <c r="T360" s="15"/>
    </row>
    <row r="361" spans="1:20" ht="15.75" x14ac:dyDescent="0.2">
      <c r="A361" s="1">
        <v>360</v>
      </c>
      <c r="B361" s="10" t="s">
        <v>57</v>
      </c>
      <c r="C361" s="12">
        <v>36365</v>
      </c>
      <c r="D361" s="10" t="s">
        <v>52</v>
      </c>
      <c r="E361" s="1" t="s">
        <v>156</v>
      </c>
      <c r="F361" s="10" t="s">
        <v>58</v>
      </c>
      <c r="G361" s="10" t="s">
        <v>0</v>
      </c>
      <c r="H361" s="10" t="s">
        <v>54</v>
      </c>
      <c r="I361" s="2" t="s">
        <v>1764</v>
      </c>
      <c r="J361" s="15"/>
      <c r="K361" s="15"/>
      <c r="L361" s="15"/>
      <c r="M361" s="15"/>
      <c r="N361" s="15"/>
      <c r="O361" s="15"/>
      <c r="P361" s="15"/>
      <c r="Q361" s="15"/>
      <c r="R361" s="15"/>
      <c r="S361" s="15"/>
      <c r="T361" s="15"/>
    </row>
    <row r="362" spans="1:20" ht="15.75" x14ac:dyDescent="0.2">
      <c r="A362" s="1">
        <v>361</v>
      </c>
      <c r="B362" s="10" t="s">
        <v>10</v>
      </c>
      <c r="C362" s="12">
        <v>33439</v>
      </c>
      <c r="D362" s="10" t="s">
        <v>7</v>
      </c>
      <c r="E362" s="1" t="s">
        <v>8</v>
      </c>
      <c r="F362" s="10" t="s">
        <v>9</v>
      </c>
      <c r="G362" s="10" t="s">
        <v>4</v>
      </c>
      <c r="H362" s="10"/>
      <c r="I362" s="10" t="s">
        <v>3</v>
      </c>
      <c r="J362" s="15"/>
      <c r="K362" s="15"/>
      <c r="L362" s="2"/>
      <c r="M362" s="2"/>
      <c r="N362" s="2"/>
      <c r="O362" s="2"/>
      <c r="P362" s="2"/>
      <c r="Q362" s="2"/>
      <c r="R362" s="2"/>
      <c r="S362" s="15"/>
      <c r="T362" s="15"/>
    </row>
    <row r="363" spans="1:20" ht="15.75" x14ac:dyDescent="0.2">
      <c r="A363" s="1">
        <v>362</v>
      </c>
      <c r="B363" s="13" t="s">
        <v>551</v>
      </c>
      <c r="C363" s="12">
        <v>35508</v>
      </c>
      <c r="D363" s="10" t="s">
        <v>552</v>
      </c>
      <c r="E363" s="1" t="s">
        <v>157</v>
      </c>
      <c r="F363" s="10" t="s">
        <v>636</v>
      </c>
      <c r="G363" s="10" t="s">
        <v>4</v>
      </c>
      <c r="H363" s="10" t="s">
        <v>637</v>
      </c>
      <c r="I363" s="13" t="s">
        <v>709</v>
      </c>
      <c r="J363" s="14"/>
      <c r="K363" s="15"/>
      <c r="L363" s="2"/>
      <c r="M363" s="2"/>
      <c r="N363" s="2"/>
      <c r="O363" s="2"/>
      <c r="P363" s="2"/>
      <c r="Q363" s="2"/>
      <c r="R363" s="2"/>
      <c r="S363" s="2"/>
      <c r="T363" s="2"/>
    </row>
    <row r="364" spans="1:20" ht="15.75" x14ac:dyDescent="0.2">
      <c r="A364" s="1">
        <v>363</v>
      </c>
      <c r="B364" s="13" t="s">
        <v>1207</v>
      </c>
      <c r="C364" s="12">
        <v>36752</v>
      </c>
      <c r="D364" s="10" t="s">
        <v>2059</v>
      </c>
      <c r="E364" s="11" t="s">
        <v>156</v>
      </c>
      <c r="F364" s="10" t="s">
        <v>60</v>
      </c>
      <c r="G364" s="10" t="s">
        <v>0</v>
      </c>
      <c r="H364" s="13" t="s">
        <v>61</v>
      </c>
      <c r="I364" s="2" t="s">
        <v>55</v>
      </c>
      <c r="J364" s="14">
        <v>44411</v>
      </c>
      <c r="K364" s="2"/>
      <c r="L364" s="15"/>
      <c r="M364" s="15"/>
      <c r="N364" s="15"/>
      <c r="O364" s="15"/>
      <c r="P364" s="15"/>
      <c r="Q364" s="15"/>
      <c r="R364" s="15"/>
      <c r="S364" s="15"/>
      <c r="T364" s="15"/>
    </row>
    <row r="365" spans="1:20" ht="15.75" x14ac:dyDescent="0.2">
      <c r="A365" s="1">
        <v>364</v>
      </c>
      <c r="B365" s="2" t="s">
        <v>1739</v>
      </c>
      <c r="C365" s="12">
        <v>36204</v>
      </c>
      <c r="D365" s="2" t="s">
        <v>2060</v>
      </c>
      <c r="E365" s="11" t="s">
        <v>8</v>
      </c>
      <c r="F365" s="10" t="s">
        <v>1740</v>
      </c>
      <c r="G365" s="15" t="s">
        <v>1741</v>
      </c>
      <c r="H365" s="47" t="s">
        <v>1742</v>
      </c>
      <c r="I365" s="2" t="s">
        <v>59</v>
      </c>
      <c r="J365" s="2"/>
      <c r="K365" s="2"/>
      <c r="L365" s="2"/>
      <c r="M365" s="2"/>
      <c r="N365" s="2"/>
      <c r="O365" s="2"/>
      <c r="P365" s="2"/>
      <c r="Q365" s="2"/>
      <c r="R365" s="2"/>
      <c r="S365" s="15"/>
      <c r="T365" s="15"/>
    </row>
    <row r="366" spans="1:20" ht="15.75" x14ac:dyDescent="0.2">
      <c r="A366" s="1">
        <v>365</v>
      </c>
      <c r="B366" s="10" t="s">
        <v>62</v>
      </c>
      <c r="C366" s="12">
        <v>38654</v>
      </c>
      <c r="D366" s="10" t="s">
        <v>63</v>
      </c>
      <c r="E366" s="1" t="s">
        <v>156</v>
      </c>
      <c r="F366" s="10" t="s">
        <v>64</v>
      </c>
      <c r="G366" s="10" t="s">
        <v>0</v>
      </c>
      <c r="H366" s="10" t="s">
        <v>65</v>
      </c>
      <c r="I366" s="2" t="s">
        <v>739</v>
      </c>
      <c r="J366" s="15"/>
      <c r="K366" s="15"/>
      <c r="L366" s="15"/>
      <c r="M366" s="15"/>
      <c r="N366" s="15"/>
      <c r="O366" s="15"/>
      <c r="P366" s="15"/>
      <c r="Q366" s="15"/>
      <c r="R366" s="15"/>
      <c r="S366" s="15"/>
      <c r="T366" s="15"/>
    </row>
    <row r="367" spans="1:20" ht="15.75" x14ac:dyDescent="0.2">
      <c r="A367" s="1">
        <v>366</v>
      </c>
      <c r="B367" s="26" t="s">
        <v>1083</v>
      </c>
      <c r="C367" s="12">
        <v>36213</v>
      </c>
      <c r="D367" s="27" t="s">
        <v>477</v>
      </c>
      <c r="E367" s="1" t="s">
        <v>14</v>
      </c>
      <c r="F367" s="27" t="s">
        <v>315</v>
      </c>
      <c r="G367" s="10" t="s">
        <v>4</v>
      </c>
      <c r="H367" s="10"/>
      <c r="I367" s="13" t="s">
        <v>59</v>
      </c>
      <c r="J367" s="14"/>
      <c r="K367" s="15"/>
      <c r="L367" s="15"/>
      <c r="M367" s="15"/>
      <c r="N367" s="15"/>
      <c r="O367" s="15"/>
      <c r="P367" s="15"/>
      <c r="Q367" s="15"/>
      <c r="R367" s="15"/>
      <c r="S367" s="15"/>
      <c r="T367" s="15"/>
    </row>
    <row r="368" spans="1:20" ht="15.75" x14ac:dyDescent="0.25">
      <c r="A368" s="1">
        <v>367</v>
      </c>
      <c r="B368" s="18" t="s">
        <v>1916</v>
      </c>
      <c r="C368" s="42" t="s">
        <v>1917</v>
      </c>
      <c r="D368" s="18" t="s">
        <v>1918</v>
      </c>
      <c r="E368" s="11" t="s">
        <v>1934</v>
      </c>
      <c r="F368" s="18" t="s">
        <v>1919</v>
      </c>
      <c r="G368" s="2" t="s">
        <v>4</v>
      </c>
      <c r="H368" s="18"/>
      <c r="I368" s="10" t="s">
        <v>55</v>
      </c>
      <c r="J368" s="18"/>
      <c r="K368" s="2"/>
      <c r="L368" s="15"/>
      <c r="M368" s="15"/>
      <c r="N368" s="15"/>
      <c r="O368" s="15"/>
      <c r="P368" s="15"/>
      <c r="Q368" s="15"/>
      <c r="R368" s="15"/>
      <c r="S368" s="15"/>
      <c r="T368" s="15"/>
    </row>
    <row r="369" spans="1:20" ht="15.75" x14ac:dyDescent="0.2">
      <c r="A369" s="1">
        <v>368</v>
      </c>
      <c r="B369" s="10" t="s">
        <v>66</v>
      </c>
      <c r="C369" s="12">
        <v>35713</v>
      </c>
      <c r="D369" s="10" t="s">
        <v>2061</v>
      </c>
      <c r="E369" s="1" t="s">
        <v>156</v>
      </c>
      <c r="F369" s="10" t="s">
        <v>67</v>
      </c>
      <c r="G369" s="10" t="s">
        <v>0</v>
      </c>
      <c r="H369" s="10" t="s">
        <v>68</v>
      </c>
      <c r="I369" s="2" t="s">
        <v>771</v>
      </c>
      <c r="J369" s="15"/>
      <c r="K369" s="15"/>
      <c r="L369" s="15"/>
      <c r="M369" s="15"/>
      <c r="N369" s="15"/>
      <c r="O369" s="15"/>
      <c r="P369" s="15"/>
      <c r="Q369" s="15"/>
      <c r="R369" s="15"/>
      <c r="S369" s="15"/>
      <c r="T369" s="15"/>
    </row>
    <row r="370" spans="1:20" ht="15.75" x14ac:dyDescent="0.2">
      <c r="A370" s="1">
        <v>369</v>
      </c>
      <c r="B370" s="26" t="s">
        <v>1082</v>
      </c>
      <c r="C370" s="12">
        <v>36280</v>
      </c>
      <c r="D370" s="27" t="s">
        <v>303</v>
      </c>
      <c r="E370" s="1" t="s">
        <v>14</v>
      </c>
      <c r="F370" s="27" t="s">
        <v>304</v>
      </c>
      <c r="G370" s="10" t="s">
        <v>4</v>
      </c>
      <c r="H370" s="10"/>
      <c r="I370" s="13" t="s">
        <v>59</v>
      </c>
      <c r="J370" s="14"/>
      <c r="K370" s="15"/>
      <c r="L370" s="15"/>
      <c r="M370" s="15"/>
      <c r="N370" s="15"/>
      <c r="O370" s="15"/>
      <c r="P370" s="15"/>
      <c r="Q370" s="15"/>
      <c r="R370" s="15"/>
      <c r="S370" s="15"/>
      <c r="T370" s="15"/>
    </row>
    <row r="371" spans="1:20" ht="15.75" x14ac:dyDescent="0.2">
      <c r="A371" s="1">
        <v>370</v>
      </c>
      <c r="B371" s="13" t="s">
        <v>1219</v>
      </c>
      <c r="C371" s="12">
        <v>35789</v>
      </c>
      <c r="D371" s="10" t="s">
        <v>70</v>
      </c>
      <c r="E371" s="11" t="s">
        <v>156</v>
      </c>
      <c r="F371" s="10" t="s">
        <v>996</v>
      </c>
      <c r="G371" s="10" t="s">
        <v>4</v>
      </c>
      <c r="H371" s="13"/>
      <c r="I371" s="2" t="s">
        <v>59</v>
      </c>
      <c r="J371" s="14">
        <v>44411</v>
      </c>
      <c r="K371" s="2"/>
      <c r="L371" s="15"/>
      <c r="M371" s="15"/>
      <c r="N371" s="15"/>
      <c r="O371" s="15"/>
      <c r="P371" s="15"/>
      <c r="Q371" s="15"/>
      <c r="R371" s="15"/>
      <c r="S371" s="15"/>
      <c r="T371" s="15"/>
    </row>
    <row r="372" spans="1:20" ht="15.75" x14ac:dyDescent="0.2">
      <c r="A372" s="1">
        <v>371</v>
      </c>
      <c r="B372" s="13" t="s">
        <v>1781</v>
      </c>
      <c r="C372" s="12">
        <v>34196</v>
      </c>
      <c r="D372" s="10" t="s">
        <v>212</v>
      </c>
      <c r="E372" s="1" t="s">
        <v>14</v>
      </c>
      <c r="F372" s="10" t="s">
        <v>213</v>
      </c>
      <c r="G372" s="10" t="s">
        <v>99</v>
      </c>
      <c r="H372" s="10"/>
      <c r="I372" s="13" t="s">
        <v>59</v>
      </c>
      <c r="J372" s="14"/>
      <c r="K372" s="2" t="s">
        <v>482</v>
      </c>
      <c r="L372" s="15"/>
      <c r="M372" s="15"/>
      <c r="N372" s="15"/>
      <c r="O372" s="15"/>
      <c r="P372" s="15"/>
      <c r="Q372" s="15"/>
      <c r="R372" s="15"/>
      <c r="S372" s="15"/>
      <c r="T372" s="15"/>
    </row>
    <row r="373" spans="1:20" ht="15.75" x14ac:dyDescent="0.2">
      <c r="A373" s="1">
        <v>372</v>
      </c>
      <c r="B373" s="13" t="s">
        <v>1224</v>
      </c>
      <c r="C373" s="12">
        <v>34741</v>
      </c>
      <c r="D373" s="10" t="s">
        <v>71</v>
      </c>
      <c r="E373" s="11" t="s">
        <v>156</v>
      </c>
      <c r="F373" s="10" t="s">
        <v>72</v>
      </c>
      <c r="G373" s="10" t="s">
        <v>4</v>
      </c>
      <c r="H373" s="13" t="s">
        <v>73</v>
      </c>
      <c r="I373" s="2" t="s">
        <v>74</v>
      </c>
      <c r="J373" s="14">
        <v>44406</v>
      </c>
      <c r="K373" s="2"/>
      <c r="L373" s="15"/>
      <c r="M373" s="15"/>
      <c r="N373" s="15"/>
      <c r="O373" s="15"/>
      <c r="P373" s="15"/>
      <c r="Q373" s="15"/>
      <c r="R373" s="15"/>
      <c r="S373" s="15"/>
      <c r="T373" s="15"/>
    </row>
    <row r="374" spans="1:20" ht="15.75" x14ac:dyDescent="0.2">
      <c r="A374" s="1">
        <v>373</v>
      </c>
      <c r="B374" s="2" t="s">
        <v>1840</v>
      </c>
      <c r="C374" s="12">
        <v>36428</v>
      </c>
      <c r="D374" s="15" t="s">
        <v>1841</v>
      </c>
      <c r="E374" s="11" t="s">
        <v>1934</v>
      </c>
      <c r="F374" s="2" t="s">
        <v>1842</v>
      </c>
      <c r="G374" s="2" t="s">
        <v>0</v>
      </c>
      <c r="H374" s="2" t="s">
        <v>1843</v>
      </c>
      <c r="I374" s="10" t="s">
        <v>55</v>
      </c>
      <c r="J374" s="11"/>
      <c r="K374" s="2"/>
      <c r="L374" s="15"/>
      <c r="M374" s="15"/>
      <c r="N374" s="15"/>
      <c r="O374" s="15"/>
      <c r="P374" s="15"/>
      <c r="Q374" s="15"/>
      <c r="R374" s="15"/>
      <c r="S374" s="15"/>
      <c r="T374" s="15"/>
    </row>
    <row r="375" spans="1:20" ht="15.75" x14ac:dyDescent="0.2">
      <c r="A375" s="1">
        <v>374</v>
      </c>
      <c r="B375" s="13" t="s">
        <v>1202</v>
      </c>
      <c r="C375" s="12">
        <v>30355</v>
      </c>
      <c r="D375" s="10" t="s">
        <v>2062</v>
      </c>
      <c r="E375" s="11" t="s">
        <v>156</v>
      </c>
      <c r="F375" s="10" t="s">
        <v>75</v>
      </c>
      <c r="G375" s="10" t="s">
        <v>4</v>
      </c>
      <c r="H375" s="13"/>
      <c r="I375" s="2" t="s">
        <v>76</v>
      </c>
      <c r="J375" s="14">
        <v>44403</v>
      </c>
      <c r="K375" s="2"/>
      <c r="L375" s="15"/>
      <c r="M375" s="15"/>
      <c r="N375" s="15"/>
      <c r="O375" s="15"/>
      <c r="P375" s="15"/>
      <c r="Q375" s="15"/>
      <c r="R375" s="15"/>
      <c r="S375" s="15"/>
      <c r="T375" s="15"/>
    </row>
    <row r="376" spans="1:20" ht="15.75" x14ac:dyDescent="0.2">
      <c r="A376" s="1">
        <v>375</v>
      </c>
      <c r="B376" s="10" t="s">
        <v>77</v>
      </c>
      <c r="C376" s="12">
        <v>33339</v>
      </c>
      <c r="D376" s="10" t="s">
        <v>52</v>
      </c>
      <c r="E376" s="1" t="s">
        <v>156</v>
      </c>
      <c r="F376" s="10" t="s">
        <v>78</v>
      </c>
      <c r="G376" s="10" t="s">
        <v>4</v>
      </c>
      <c r="H376" s="10" t="s">
        <v>54</v>
      </c>
      <c r="I376" s="2" t="s">
        <v>55</v>
      </c>
      <c r="J376" s="15"/>
      <c r="K376" s="15"/>
      <c r="L376" s="15"/>
      <c r="M376" s="15"/>
      <c r="N376" s="15"/>
      <c r="O376" s="15"/>
      <c r="P376" s="15"/>
      <c r="Q376" s="15"/>
      <c r="R376" s="15"/>
      <c r="S376" s="15"/>
      <c r="T376" s="15"/>
    </row>
    <row r="377" spans="1:20" ht="15.75" x14ac:dyDescent="0.2">
      <c r="A377" s="1">
        <v>376</v>
      </c>
      <c r="B377" s="10" t="s">
        <v>1331</v>
      </c>
      <c r="C377" s="12" t="s">
        <v>1291</v>
      </c>
      <c r="D377" s="10" t="s">
        <v>1780</v>
      </c>
      <c r="E377" s="1" t="s">
        <v>14</v>
      </c>
      <c r="F377" s="10" t="s">
        <v>1292</v>
      </c>
      <c r="G377" s="10" t="s">
        <v>4</v>
      </c>
      <c r="H377" s="10"/>
      <c r="I377" s="13" t="s">
        <v>59</v>
      </c>
      <c r="J377" s="14"/>
      <c r="K377" s="15" t="s">
        <v>1336</v>
      </c>
      <c r="L377" s="15"/>
      <c r="M377" s="15"/>
      <c r="N377" s="15"/>
      <c r="O377" s="15"/>
      <c r="P377" s="15"/>
      <c r="Q377" s="15"/>
      <c r="R377" s="15"/>
      <c r="S377" s="15"/>
      <c r="T377" s="15"/>
    </row>
    <row r="378" spans="1:20" ht="15.75" x14ac:dyDescent="0.2">
      <c r="A378" s="1">
        <v>377</v>
      </c>
      <c r="B378" s="10" t="s">
        <v>1540</v>
      </c>
      <c r="C378" s="12">
        <v>32388</v>
      </c>
      <c r="D378" s="10" t="s">
        <v>1506</v>
      </c>
      <c r="E378" s="1" t="s">
        <v>1552</v>
      </c>
      <c r="F378" s="10" t="s">
        <v>1507</v>
      </c>
      <c r="G378" s="10" t="s">
        <v>4</v>
      </c>
      <c r="H378" s="10" t="s">
        <v>1508</v>
      </c>
      <c r="I378" s="10" t="s">
        <v>59</v>
      </c>
      <c r="J378" s="14">
        <v>44409</v>
      </c>
      <c r="K378" s="15"/>
      <c r="L378" s="15"/>
      <c r="M378" s="15"/>
      <c r="N378" s="15"/>
      <c r="O378" s="15"/>
      <c r="P378" s="15"/>
      <c r="Q378" s="15"/>
      <c r="R378" s="15"/>
      <c r="S378" s="15"/>
      <c r="T378" s="15"/>
    </row>
    <row r="379" spans="1:20" ht="15.75" x14ac:dyDescent="0.2">
      <c r="A379" s="1">
        <v>378</v>
      </c>
      <c r="B379" s="13" t="s">
        <v>530</v>
      </c>
      <c r="C379" s="12">
        <v>35067</v>
      </c>
      <c r="D379" s="10" t="s">
        <v>531</v>
      </c>
      <c r="E379" s="1" t="s">
        <v>157</v>
      </c>
      <c r="F379" s="10" t="s">
        <v>615</v>
      </c>
      <c r="G379" s="10" t="s">
        <v>4</v>
      </c>
      <c r="H379" s="10" t="s">
        <v>616</v>
      </c>
      <c r="I379" s="13" t="s">
        <v>702</v>
      </c>
      <c r="J379" s="14"/>
      <c r="K379" s="15"/>
      <c r="L379" s="2"/>
      <c r="M379" s="2"/>
      <c r="N379" s="2"/>
      <c r="O379" s="2"/>
      <c r="P379" s="2"/>
      <c r="Q379" s="2"/>
      <c r="R379" s="2"/>
      <c r="S379" s="2"/>
      <c r="T379" s="2"/>
    </row>
    <row r="380" spans="1:20" ht="15.75" x14ac:dyDescent="0.2">
      <c r="A380" s="1">
        <v>379</v>
      </c>
      <c r="B380" s="10" t="s">
        <v>79</v>
      </c>
      <c r="C380" s="12">
        <v>36241</v>
      </c>
      <c r="D380" s="10" t="s">
        <v>80</v>
      </c>
      <c r="E380" s="1" t="s">
        <v>156</v>
      </c>
      <c r="F380" s="10" t="s">
        <v>81</v>
      </c>
      <c r="G380" s="10" t="s">
        <v>0</v>
      </c>
      <c r="H380" s="10" t="s">
        <v>82</v>
      </c>
      <c r="I380" s="2" t="s">
        <v>771</v>
      </c>
      <c r="J380" s="15"/>
      <c r="K380" s="15"/>
      <c r="L380" s="15"/>
      <c r="M380" s="15"/>
      <c r="N380" s="15"/>
      <c r="O380" s="15"/>
      <c r="P380" s="15"/>
      <c r="Q380" s="15"/>
      <c r="R380" s="15"/>
      <c r="S380" s="15"/>
      <c r="T380" s="15"/>
    </row>
    <row r="381" spans="1:20" ht="15.75" x14ac:dyDescent="0.25">
      <c r="A381" s="1">
        <v>380</v>
      </c>
      <c r="B381" s="18" t="s">
        <v>83</v>
      </c>
      <c r="C381" s="12">
        <v>35711</v>
      </c>
      <c r="D381" s="13" t="s">
        <v>2132</v>
      </c>
      <c r="E381" s="11" t="s">
        <v>14</v>
      </c>
      <c r="F381" s="1" t="s">
        <v>2130</v>
      </c>
      <c r="G381" s="19" t="s">
        <v>2133</v>
      </c>
      <c r="H381" s="2"/>
      <c r="I381" s="19" t="s">
        <v>55</v>
      </c>
      <c r="J381" s="2"/>
      <c r="K381" s="2"/>
      <c r="L381" s="2"/>
      <c r="M381" s="2"/>
      <c r="N381" s="2"/>
      <c r="O381" s="2"/>
      <c r="P381" s="2"/>
      <c r="Q381" s="2"/>
      <c r="R381" s="2"/>
      <c r="S381" s="2"/>
      <c r="T381" s="2"/>
    </row>
    <row r="382" spans="1:20" ht="15.75" x14ac:dyDescent="0.2">
      <c r="A382" s="1">
        <v>381</v>
      </c>
      <c r="B382" s="13" t="s">
        <v>83</v>
      </c>
      <c r="C382" s="12">
        <v>36932</v>
      </c>
      <c r="D382" s="10" t="s">
        <v>84</v>
      </c>
      <c r="E382" s="11" t="s">
        <v>156</v>
      </c>
      <c r="F382" s="10" t="s">
        <v>85</v>
      </c>
      <c r="G382" s="10" t="s">
        <v>0</v>
      </c>
      <c r="H382" s="13" t="s">
        <v>86</v>
      </c>
      <c r="I382" s="2" t="s">
        <v>55</v>
      </c>
      <c r="J382" s="14">
        <v>44408</v>
      </c>
      <c r="K382" s="2" t="s">
        <v>1029</v>
      </c>
      <c r="L382" s="15"/>
      <c r="M382" s="15"/>
      <c r="N382" s="15"/>
      <c r="O382" s="15"/>
      <c r="P382" s="15"/>
      <c r="Q382" s="15"/>
      <c r="R382" s="15"/>
      <c r="S382" s="15"/>
      <c r="T382" s="15"/>
    </row>
    <row r="383" spans="1:20" ht="15.75" x14ac:dyDescent="0.2">
      <c r="A383" s="1">
        <v>382</v>
      </c>
      <c r="B383" s="10" t="s">
        <v>1116</v>
      </c>
      <c r="C383" s="12">
        <v>36527</v>
      </c>
      <c r="D383" s="10" t="s">
        <v>726</v>
      </c>
      <c r="E383" s="11" t="s">
        <v>156</v>
      </c>
      <c r="F383" s="10" t="s">
        <v>727</v>
      </c>
      <c r="G383" s="10" t="s">
        <v>4</v>
      </c>
      <c r="H383" s="13" t="s">
        <v>728</v>
      </c>
      <c r="I383" s="10" t="s">
        <v>155</v>
      </c>
      <c r="J383" s="14">
        <v>44412</v>
      </c>
      <c r="K383" s="2"/>
      <c r="L383" s="15"/>
      <c r="M383" s="15"/>
      <c r="N383" s="15"/>
      <c r="O383" s="15"/>
      <c r="P383" s="15"/>
      <c r="Q383" s="15"/>
      <c r="R383" s="15"/>
      <c r="S383" s="15"/>
      <c r="T383" s="15"/>
    </row>
    <row r="384" spans="1:20" ht="15.75" x14ac:dyDescent="0.2">
      <c r="A384" s="1">
        <v>383</v>
      </c>
      <c r="B384" s="10" t="s">
        <v>1033</v>
      </c>
      <c r="C384" s="12">
        <v>29422</v>
      </c>
      <c r="D384" s="10" t="s">
        <v>2063</v>
      </c>
      <c r="E384" s="1" t="s">
        <v>8</v>
      </c>
      <c r="F384" s="10" t="s">
        <v>405</v>
      </c>
      <c r="G384" s="10" t="s">
        <v>4</v>
      </c>
      <c r="H384" s="10" t="s">
        <v>406</v>
      </c>
      <c r="I384" s="10" t="s">
        <v>407</v>
      </c>
      <c r="J384" s="14">
        <v>7885</v>
      </c>
      <c r="K384" s="15"/>
      <c r="L384" s="2"/>
      <c r="M384" s="2"/>
      <c r="N384" s="2"/>
      <c r="O384" s="2"/>
      <c r="P384" s="2"/>
      <c r="Q384" s="2"/>
      <c r="R384" s="2"/>
      <c r="S384" s="15"/>
      <c r="T384" s="15"/>
    </row>
    <row r="385" spans="1:20" ht="15.75" x14ac:dyDescent="0.2">
      <c r="A385" s="1">
        <v>384</v>
      </c>
      <c r="B385" s="26" t="s">
        <v>319</v>
      </c>
      <c r="C385" s="12">
        <v>36380</v>
      </c>
      <c r="D385" s="27" t="s">
        <v>320</v>
      </c>
      <c r="E385" s="1" t="s">
        <v>14</v>
      </c>
      <c r="F385" s="27" t="s">
        <v>321</v>
      </c>
      <c r="G385" s="10" t="s">
        <v>4</v>
      </c>
      <c r="H385" s="10"/>
      <c r="I385" s="13" t="s">
        <v>59</v>
      </c>
      <c r="J385" s="14"/>
      <c r="K385" s="15"/>
      <c r="L385" s="15"/>
      <c r="M385" s="15"/>
      <c r="N385" s="15"/>
      <c r="O385" s="15"/>
      <c r="P385" s="15"/>
      <c r="Q385" s="15"/>
      <c r="R385" s="15"/>
      <c r="S385" s="15"/>
      <c r="T385" s="15"/>
    </row>
    <row r="386" spans="1:20" ht="15.75" x14ac:dyDescent="0.25">
      <c r="A386" s="1">
        <v>385</v>
      </c>
      <c r="B386" s="18" t="s">
        <v>1906</v>
      </c>
      <c r="C386" s="41">
        <v>36243</v>
      </c>
      <c r="D386" s="18" t="s">
        <v>2064</v>
      </c>
      <c r="E386" s="42" t="s">
        <v>1934</v>
      </c>
      <c r="F386" s="18" t="s">
        <v>2065</v>
      </c>
      <c r="G386" s="18" t="s">
        <v>0</v>
      </c>
      <c r="H386" s="18" t="s">
        <v>1907</v>
      </c>
      <c r="I386" s="10" t="s">
        <v>55</v>
      </c>
      <c r="J386" s="1"/>
      <c r="K386" s="2"/>
      <c r="L386" s="15"/>
      <c r="M386" s="15"/>
      <c r="N386" s="15"/>
      <c r="O386" s="15"/>
      <c r="P386" s="15"/>
      <c r="Q386" s="15"/>
      <c r="R386" s="15"/>
      <c r="S386" s="15"/>
      <c r="T386" s="15"/>
    </row>
    <row r="387" spans="1:20" ht="15.75" x14ac:dyDescent="0.2">
      <c r="A387" s="1">
        <v>386</v>
      </c>
      <c r="B387" s="10" t="s">
        <v>1573</v>
      </c>
      <c r="C387" s="12">
        <v>36484</v>
      </c>
      <c r="D387" s="10" t="s">
        <v>1574</v>
      </c>
      <c r="E387" s="1" t="s">
        <v>157</v>
      </c>
      <c r="F387" s="10" t="s">
        <v>1575</v>
      </c>
      <c r="G387" s="10" t="s">
        <v>0</v>
      </c>
      <c r="H387" s="10" t="s">
        <v>1576</v>
      </c>
      <c r="I387" s="10" t="s">
        <v>59</v>
      </c>
      <c r="J387" s="14">
        <v>44409</v>
      </c>
      <c r="K387" s="15" t="s">
        <v>1583</v>
      </c>
      <c r="L387" s="2"/>
      <c r="M387" s="2"/>
      <c r="N387" s="2"/>
      <c r="O387" s="2"/>
      <c r="P387" s="2"/>
      <c r="Q387" s="2"/>
      <c r="R387" s="2"/>
      <c r="S387" s="2"/>
      <c r="T387" s="2"/>
    </row>
    <row r="388" spans="1:20" ht="15.75" x14ac:dyDescent="0.2">
      <c r="A388" s="1">
        <v>387</v>
      </c>
      <c r="B388" s="10" t="s">
        <v>1151</v>
      </c>
      <c r="C388" s="12">
        <v>35754</v>
      </c>
      <c r="D388" s="10" t="s">
        <v>2066</v>
      </c>
      <c r="E388" s="11" t="s">
        <v>156</v>
      </c>
      <c r="F388" s="10" t="s">
        <v>833</v>
      </c>
      <c r="G388" s="10" t="s">
        <v>4</v>
      </c>
      <c r="H388" s="13" t="s">
        <v>87</v>
      </c>
      <c r="I388" s="2" t="s">
        <v>834</v>
      </c>
      <c r="J388" s="14">
        <v>44406</v>
      </c>
      <c r="K388" s="2"/>
      <c r="L388" s="15"/>
      <c r="M388" s="15"/>
      <c r="N388" s="15"/>
      <c r="O388" s="15"/>
      <c r="P388" s="15"/>
      <c r="Q388" s="15"/>
      <c r="R388" s="15"/>
      <c r="S388" s="15"/>
      <c r="T388" s="15"/>
    </row>
    <row r="389" spans="1:20" ht="15.75" x14ac:dyDescent="0.2">
      <c r="A389" s="1">
        <v>388</v>
      </c>
      <c r="B389" s="10" t="s">
        <v>1143</v>
      </c>
      <c r="C389" s="12">
        <v>34541</v>
      </c>
      <c r="D389" s="10" t="s">
        <v>808</v>
      </c>
      <c r="E389" s="11" t="s">
        <v>156</v>
      </c>
      <c r="F389" s="10" t="s">
        <v>809</v>
      </c>
      <c r="G389" s="10" t="s">
        <v>4</v>
      </c>
      <c r="H389" s="13" t="s">
        <v>810</v>
      </c>
      <c r="I389" s="2" t="s">
        <v>739</v>
      </c>
      <c r="J389" s="14">
        <v>44403</v>
      </c>
      <c r="K389" s="2"/>
      <c r="L389" s="15"/>
      <c r="M389" s="15"/>
      <c r="N389" s="15"/>
      <c r="O389" s="15"/>
      <c r="P389" s="15"/>
      <c r="Q389" s="15"/>
      <c r="R389" s="15"/>
      <c r="S389" s="15"/>
      <c r="T389" s="15"/>
    </row>
    <row r="390" spans="1:20" ht="15.75" x14ac:dyDescent="0.2">
      <c r="A390" s="1">
        <v>389</v>
      </c>
      <c r="B390" s="10" t="s">
        <v>88</v>
      </c>
      <c r="C390" s="12">
        <v>33632</v>
      </c>
      <c r="D390" s="10" t="s">
        <v>2067</v>
      </c>
      <c r="E390" s="1" t="s">
        <v>156</v>
      </c>
      <c r="F390" s="10" t="s">
        <v>89</v>
      </c>
      <c r="G390" s="10" t="s">
        <v>4</v>
      </c>
      <c r="H390" s="10" t="s">
        <v>90</v>
      </c>
      <c r="I390" s="10" t="s">
        <v>91</v>
      </c>
      <c r="J390" s="15"/>
      <c r="K390" s="15"/>
      <c r="L390" s="15"/>
      <c r="M390" s="15"/>
      <c r="N390" s="15"/>
      <c r="O390" s="15"/>
      <c r="P390" s="15"/>
      <c r="Q390" s="15"/>
      <c r="R390" s="15"/>
      <c r="S390" s="15"/>
      <c r="T390" s="15"/>
    </row>
    <row r="391" spans="1:20" ht="15.75" x14ac:dyDescent="0.2">
      <c r="A391" s="1">
        <v>390</v>
      </c>
      <c r="B391" s="10" t="s">
        <v>1577</v>
      </c>
      <c r="C391" s="12">
        <v>33606</v>
      </c>
      <c r="D391" s="10" t="s">
        <v>1578</v>
      </c>
      <c r="E391" s="1" t="s">
        <v>157</v>
      </c>
      <c r="F391" s="10" t="s">
        <v>1579</v>
      </c>
      <c r="G391" s="10" t="s">
        <v>4</v>
      </c>
      <c r="H391" s="10" t="s">
        <v>1580</v>
      </c>
      <c r="I391" s="10" t="s">
        <v>55</v>
      </c>
      <c r="J391" s="14">
        <v>44409</v>
      </c>
      <c r="K391" s="15" t="s">
        <v>1583</v>
      </c>
      <c r="L391" s="2"/>
      <c r="M391" s="2"/>
      <c r="N391" s="2"/>
      <c r="O391" s="2"/>
      <c r="P391" s="2"/>
      <c r="Q391" s="2"/>
      <c r="R391" s="2"/>
      <c r="S391" s="2"/>
      <c r="T391" s="2"/>
    </row>
    <row r="392" spans="1:20" ht="21.75" customHeight="1" x14ac:dyDescent="0.2">
      <c r="A392" s="1">
        <v>391</v>
      </c>
      <c r="B392" s="2" t="s">
        <v>1743</v>
      </c>
      <c r="C392" s="12">
        <v>26109</v>
      </c>
      <c r="D392" s="13" t="s">
        <v>1706</v>
      </c>
      <c r="E392" s="11" t="s">
        <v>14</v>
      </c>
      <c r="F392" s="15" t="s">
        <v>1744</v>
      </c>
      <c r="G392" s="2" t="s">
        <v>1710</v>
      </c>
      <c r="H392" s="2"/>
      <c r="I392" s="15" t="s">
        <v>368</v>
      </c>
      <c r="J392" s="15"/>
      <c r="K392" s="2"/>
      <c r="L392" s="15"/>
      <c r="M392" s="15"/>
      <c r="N392" s="15"/>
      <c r="O392" s="15"/>
      <c r="P392" s="15"/>
      <c r="Q392" s="15"/>
      <c r="R392" s="15"/>
      <c r="S392" s="15"/>
      <c r="T392" s="15"/>
    </row>
    <row r="393" spans="1:20" ht="15.75" x14ac:dyDescent="0.2">
      <c r="A393" s="1">
        <v>392</v>
      </c>
      <c r="B393" s="10" t="s">
        <v>92</v>
      </c>
      <c r="C393" s="12">
        <v>36366</v>
      </c>
      <c r="D393" s="10" t="s">
        <v>93</v>
      </c>
      <c r="E393" s="11" t="s">
        <v>156</v>
      </c>
      <c r="F393" s="10" t="s">
        <v>94</v>
      </c>
      <c r="G393" s="10" t="s">
        <v>4</v>
      </c>
      <c r="H393" s="13"/>
      <c r="I393" s="2" t="s">
        <v>95</v>
      </c>
      <c r="J393" s="14">
        <v>44403</v>
      </c>
      <c r="K393" s="2" t="s">
        <v>1017</v>
      </c>
      <c r="L393" s="15"/>
      <c r="M393" s="15"/>
      <c r="N393" s="15"/>
      <c r="O393" s="15"/>
      <c r="P393" s="15"/>
      <c r="Q393" s="15"/>
      <c r="R393" s="15"/>
      <c r="S393" s="15"/>
      <c r="T393" s="15"/>
    </row>
    <row r="394" spans="1:20" ht="18" customHeight="1" x14ac:dyDescent="0.2">
      <c r="A394" s="1">
        <v>393</v>
      </c>
      <c r="B394" s="2" t="s">
        <v>2117</v>
      </c>
      <c r="C394" s="36">
        <v>36409</v>
      </c>
      <c r="D394" s="15" t="s">
        <v>2118</v>
      </c>
      <c r="E394" s="11" t="s">
        <v>2112</v>
      </c>
      <c r="F394" s="2" t="s">
        <v>2113</v>
      </c>
      <c r="G394" s="10" t="s">
        <v>0</v>
      </c>
      <c r="H394" s="10"/>
      <c r="I394" s="10" t="s">
        <v>55</v>
      </c>
      <c r="J394" s="14"/>
      <c r="K394" s="15"/>
      <c r="L394" s="15"/>
      <c r="M394" s="15"/>
      <c r="N394" s="15"/>
      <c r="O394" s="15"/>
      <c r="P394" s="15"/>
      <c r="Q394" s="15"/>
      <c r="R394" s="15"/>
      <c r="S394" s="15"/>
      <c r="T394" s="15"/>
    </row>
    <row r="395" spans="1:20" ht="15.75" x14ac:dyDescent="0.2">
      <c r="A395" s="1">
        <v>394</v>
      </c>
      <c r="B395" s="10" t="s">
        <v>1462</v>
      </c>
      <c r="C395" s="12">
        <v>26072</v>
      </c>
      <c r="D395" s="10" t="s">
        <v>2068</v>
      </c>
      <c r="E395" s="1" t="s">
        <v>1550</v>
      </c>
      <c r="F395" s="10" t="s">
        <v>1366</v>
      </c>
      <c r="G395" s="10" t="s">
        <v>4</v>
      </c>
      <c r="H395" s="10" t="s">
        <v>1367</v>
      </c>
      <c r="I395" s="10" t="s">
        <v>3</v>
      </c>
      <c r="J395" s="14">
        <v>44405</v>
      </c>
      <c r="K395" s="15"/>
      <c r="L395" s="15"/>
      <c r="M395" s="15"/>
      <c r="N395" s="15"/>
      <c r="O395" s="15"/>
      <c r="P395" s="15"/>
      <c r="Q395" s="15"/>
      <c r="R395" s="15"/>
      <c r="S395" s="15"/>
      <c r="T395" s="15"/>
    </row>
    <row r="396" spans="1:20" ht="15.75" x14ac:dyDescent="0.2">
      <c r="A396" s="1">
        <v>395</v>
      </c>
      <c r="B396" s="10" t="s">
        <v>1478</v>
      </c>
      <c r="C396" s="12">
        <v>36524</v>
      </c>
      <c r="D396" s="10" t="s">
        <v>1441</v>
      </c>
      <c r="E396" s="1" t="s">
        <v>1550</v>
      </c>
      <c r="F396" s="10" t="s">
        <v>1399</v>
      </c>
      <c r="G396" s="10" t="s">
        <v>0</v>
      </c>
      <c r="H396" s="10" t="s">
        <v>1400</v>
      </c>
      <c r="I396" s="10" t="s">
        <v>704</v>
      </c>
      <c r="J396" s="14">
        <v>44402</v>
      </c>
      <c r="K396" s="15"/>
      <c r="L396" s="15"/>
      <c r="M396" s="15"/>
      <c r="N396" s="15"/>
      <c r="O396" s="15"/>
      <c r="P396" s="15"/>
      <c r="Q396" s="15"/>
      <c r="R396" s="15"/>
      <c r="S396" s="15"/>
      <c r="T396" s="15"/>
    </row>
    <row r="397" spans="1:20" ht="15.75" x14ac:dyDescent="0.2">
      <c r="A397" s="1">
        <v>396</v>
      </c>
      <c r="B397" s="10" t="s">
        <v>1479</v>
      </c>
      <c r="C397" s="12">
        <v>25491</v>
      </c>
      <c r="D397" s="10" t="s">
        <v>1442</v>
      </c>
      <c r="E397" s="1" t="s">
        <v>1550</v>
      </c>
      <c r="F397" s="10" t="s">
        <v>1401</v>
      </c>
      <c r="G397" s="10" t="s">
        <v>4</v>
      </c>
      <c r="H397" s="10" t="s">
        <v>1402</v>
      </c>
      <c r="I397" s="10" t="s">
        <v>95</v>
      </c>
      <c r="J397" s="14">
        <v>44403</v>
      </c>
      <c r="K397" s="15"/>
      <c r="L397" s="15"/>
      <c r="M397" s="15"/>
      <c r="N397" s="15"/>
      <c r="O397" s="15"/>
      <c r="P397" s="15"/>
      <c r="Q397" s="15"/>
      <c r="R397" s="15"/>
      <c r="S397" s="15"/>
      <c r="T397" s="15"/>
    </row>
    <row r="398" spans="1:20" ht="15.75" x14ac:dyDescent="0.2">
      <c r="A398" s="1">
        <v>397</v>
      </c>
      <c r="B398" s="10" t="s">
        <v>96</v>
      </c>
      <c r="C398" s="12">
        <v>32409</v>
      </c>
      <c r="D398" s="10" t="s">
        <v>97</v>
      </c>
      <c r="E398" s="1" t="s">
        <v>156</v>
      </c>
      <c r="F398" s="10" t="s">
        <v>98</v>
      </c>
      <c r="G398" s="10" t="s">
        <v>99</v>
      </c>
      <c r="H398" s="10" t="s">
        <v>100</v>
      </c>
      <c r="I398" s="2" t="s">
        <v>1766</v>
      </c>
      <c r="J398" s="15"/>
      <c r="K398" s="15"/>
      <c r="L398" s="15"/>
      <c r="M398" s="15"/>
      <c r="N398" s="15"/>
      <c r="O398" s="15"/>
      <c r="P398" s="15"/>
      <c r="Q398" s="15"/>
      <c r="R398" s="15"/>
      <c r="S398" s="15"/>
      <c r="T398" s="15"/>
    </row>
    <row r="399" spans="1:20" ht="15.75" x14ac:dyDescent="0.2">
      <c r="A399" s="1">
        <v>398</v>
      </c>
      <c r="B399" s="13" t="s">
        <v>1212</v>
      </c>
      <c r="C399" s="12">
        <v>37664</v>
      </c>
      <c r="D399" s="10" t="s">
        <v>2069</v>
      </c>
      <c r="E399" s="11" t="s">
        <v>156</v>
      </c>
      <c r="F399" s="10" t="s">
        <v>2070</v>
      </c>
      <c r="G399" s="10" t="s">
        <v>4</v>
      </c>
      <c r="H399" s="13"/>
      <c r="I399" s="2" t="s">
        <v>980</v>
      </c>
      <c r="J399" s="14">
        <v>44403</v>
      </c>
      <c r="K399" s="2"/>
      <c r="L399" s="15"/>
      <c r="M399" s="15"/>
      <c r="N399" s="15"/>
      <c r="O399" s="15"/>
      <c r="P399" s="15"/>
      <c r="Q399" s="15"/>
      <c r="R399" s="15"/>
      <c r="S399" s="15"/>
      <c r="T399" s="15"/>
    </row>
    <row r="400" spans="1:20" ht="15.75" x14ac:dyDescent="0.2">
      <c r="A400" s="1">
        <v>399</v>
      </c>
      <c r="B400" s="10" t="s">
        <v>1653</v>
      </c>
      <c r="C400" s="12">
        <v>37023</v>
      </c>
      <c r="D400" s="10" t="s">
        <v>2071</v>
      </c>
      <c r="E400" s="11" t="s">
        <v>1934</v>
      </c>
      <c r="F400" s="10" t="s">
        <v>1627</v>
      </c>
      <c r="G400" s="10" t="s">
        <v>0</v>
      </c>
      <c r="H400" s="10" t="s">
        <v>1628</v>
      </c>
      <c r="I400" s="10" t="s">
        <v>59</v>
      </c>
      <c r="J400" s="14">
        <v>44407</v>
      </c>
      <c r="K400" s="15"/>
      <c r="L400" s="15"/>
      <c r="M400" s="15"/>
      <c r="N400" s="15"/>
      <c r="O400" s="15"/>
      <c r="P400" s="15"/>
      <c r="Q400" s="15"/>
      <c r="R400" s="15"/>
      <c r="S400" s="15"/>
      <c r="T400" s="15"/>
    </row>
    <row r="401" spans="1:20" ht="15.75" x14ac:dyDescent="0.2">
      <c r="A401" s="1">
        <v>400</v>
      </c>
      <c r="B401" s="13" t="s">
        <v>1072</v>
      </c>
      <c r="C401" s="12">
        <v>31414</v>
      </c>
      <c r="D401" s="10" t="s">
        <v>467</v>
      </c>
      <c r="E401" s="1" t="s">
        <v>14</v>
      </c>
      <c r="F401" s="10" t="s">
        <v>262</v>
      </c>
      <c r="G401" s="10" t="s">
        <v>4</v>
      </c>
      <c r="H401" s="10"/>
      <c r="I401" s="13" t="s">
        <v>59</v>
      </c>
      <c r="J401" s="14"/>
      <c r="K401" s="15"/>
      <c r="L401" s="15"/>
      <c r="M401" s="15"/>
      <c r="N401" s="15"/>
      <c r="O401" s="15"/>
      <c r="P401" s="15"/>
      <c r="Q401" s="15"/>
      <c r="R401" s="15"/>
      <c r="S401" s="15"/>
      <c r="T401" s="15"/>
    </row>
    <row r="402" spans="1:20" ht="15.75" x14ac:dyDescent="0.2">
      <c r="A402" s="1">
        <v>401</v>
      </c>
      <c r="B402" s="10" t="s">
        <v>101</v>
      </c>
      <c r="C402" s="12">
        <v>32457</v>
      </c>
      <c r="D402" s="10" t="s">
        <v>102</v>
      </c>
      <c r="E402" s="1" t="s">
        <v>156</v>
      </c>
      <c r="F402" s="10" t="s">
        <v>30</v>
      </c>
      <c r="G402" s="10" t="s">
        <v>4</v>
      </c>
      <c r="H402" s="10" t="s">
        <v>103</v>
      </c>
      <c r="I402" s="10" t="s">
        <v>55</v>
      </c>
      <c r="J402" s="15"/>
      <c r="K402" s="15"/>
      <c r="L402" s="15"/>
      <c r="M402" s="15"/>
      <c r="N402" s="15"/>
      <c r="O402" s="15"/>
      <c r="P402" s="15"/>
      <c r="Q402" s="15"/>
      <c r="R402" s="15"/>
      <c r="S402" s="15"/>
      <c r="T402" s="15"/>
    </row>
    <row r="403" spans="1:20" ht="15.75" x14ac:dyDescent="0.2">
      <c r="A403" s="1">
        <v>402</v>
      </c>
      <c r="B403" s="10" t="s">
        <v>101</v>
      </c>
      <c r="C403" s="12">
        <v>35774</v>
      </c>
      <c r="D403" s="10" t="s">
        <v>102</v>
      </c>
      <c r="E403" s="11" t="s">
        <v>156</v>
      </c>
      <c r="F403" s="10" t="s">
        <v>792</v>
      </c>
      <c r="G403" s="10" t="s">
        <v>4</v>
      </c>
      <c r="H403" s="13" t="s">
        <v>103</v>
      </c>
      <c r="I403" s="2" t="s">
        <v>55</v>
      </c>
      <c r="J403" s="14">
        <v>44402</v>
      </c>
      <c r="K403" s="2"/>
      <c r="L403" s="15"/>
      <c r="M403" s="15"/>
      <c r="N403" s="15"/>
      <c r="O403" s="15"/>
      <c r="P403" s="15"/>
      <c r="Q403" s="15"/>
      <c r="R403" s="15"/>
      <c r="S403" s="15"/>
      <c r="T403" s="15"/>
    </row>
    <row r="404" spans="1:20" ht="15.75" x14ac:dyDescent="0.2">
      <c r="A404" s="1">
        <v>403</v>
      </c>
      <c r="B404" s="10" t="s">
        <v>108</v>
      </c>
      <c r="C404" s="12">
        <v>32866</v>
      </c>
      <c r="D404" s="10" t="s">
        <v>109</v>
      </c>
      <c r="E404" s="1" t="s">
        <v>156</v>
      </c>
      <c r="F404" s="10" t="s">
        <v>110</v>
      </c>
      <c r="G404" s="10" t="s">
        <v>4</v>
      </c>
      <c r="H404" s="10"/>
      <c r="I404" s="10" t="s">
        <v>3</v>
      </c>
      <c r="J404" s="15"/>
      <c r="K404" s="15"/>
      <c r="L404" s="15"/>
      <c r="M404" s="15"/>
      <c r="N404" s="15"/>
      <c r="O404" s="15"/>
      <c r="P404" s="15"/>
      <c r="Q404" s="15"/>
      <c r="R404" s="15"/>
      <c r="S404" s="15"/>
      <c r="T404" s="15"/>
    </row>
    <row r="405" spans="1:20" ht="15.75" x14ac:dyDescent="0.2">
      <c r="A405" s="1">
        <v>404</v>
      </c>
      <c r="B405" s="10" t="s">
        <v>369</v>
      </c>
      <c r="C405" s="12">
        <v>31779</v>
      </c>
      <c r="D405" s="10" t="s">
        <v>370</v>
      </c>
      <c r="E405" s="1" t="s">
        <v>8</v>
      </c>
      <c r="F405" s="10" t="s">
        <v>371</v>
      </c>
      <c r="G405" s="10" t="s">
        <v>372</v>
      </c>
      <c r="H405" s="10"/>
      <c r="I405" s="10" t="s">
        <v>45</v>
      </c>
      <c r="J405" s="15"/>
      <c r="K405" s="15"/>
      <c r="L405" s="11"/>
      <c r="M405" s="11"/>
      <c r="N405" s="11"/>
      <c r="O405" s="11"/>
      <c r="P405" s="11"/>
      <c r="Q405" s="11"/>
      <c r="R405" s="11"/>
      <c r="S405" s="15"/>
      <c r="T405" s="15"/>
    </row>
    <row r="406" spans="1:20" ht="15.75" x14ac:dyDescent="0.2">
      <c r="A406" s="1">
        <v>405</v>
      </c>
      <c r="B406" s="13" t="s">
        <v>590</v>
      </c>
      <c r="C406" s="12">
        <v>36287</v>
      </c>
      <c r="D406" s="10" t="s">
        <v>591</v>
      </c>
      <c r="E406" s="1" t="s">
        <v>157</v>
      </c>
      <c r="F406" s="10" t="s">
        <v>675</v>
      </c>
      <c r="G406" s="10" t="s">
        <v>0</v>
      </c>
      <c r="H406" s="10" t="s">
        <v>676</v>
      </c>
      <c r="I406" s="13" t="s">
        <v>720</v>
      </c>
      <c r="J406" s="14"/>
      <c r="K406" s="15"/>
      <c r="L406" s="2"/>
      <c r="M406" s="2"/>
      <c r="N406" s="2"/>
      <c r="O406" s="2"/>
      <c r="P406" s="2"/>
      <c r="Q406" s="2"/>
      <c r="R406" s="2"/>
      <c r="S406" s="2"/>
      <c r="T406" s="2"/>
    </row>
    <row r="407" spans="1:20" ht="22.5" customHeight="1" x14ac:dyDescent="0.2">
      <c r="A407" s="1">
        <v>406</v>
      </c>
      <c r="B407" s="2" t="s">
        <v>1834</v>
      </c>
      <c r="C407" s="12">
        <v>27661</v>
      </c>
      <c r="D407" s="15" t="s">
        <v>2072</v>
      </c>
      <c r="E407" s="11" t="s">
        <v>1934</v>
      </c>
      <c r="F407" s="2" t="s">
        <v>1835</v>
      </c>
      <c r="G407" s="2" t="s">
        <v>4</v>
      </c>
      <c r="H407" s="2"/>
      <c r="I407" s="10" t="s">
        <v>55</v>
      </c>
      <c r="J407" s="1" t="s">
        <v>1836</v>
      </c>
      <c r="K407" s="2"/>
      <c r="L407" s="15"/>
      <c r="M407" s="15"/>
      <c r="N407" s="15"/>
      <c r="O407" s="15"/>
      <c r="P407" s="15"/>
      <c r="Q407" s="15"/>
      <c r="R407" s="15"/>
      <c r="S407" s="15"/>
      <c r="T407" s="15"/>
    </row>
    <row r="408" spans="1:20" ht="15.75" x14ac:dyDescent="0.2">
      <c r="A408" s="1">
        <v>407</v>
      </c>
      <c r="B408" s="13" t="s">
        <v>574</v>
      </c>
      <c r="C408" s="12">
        <v>37223</v>
      </c>
      <c r="D408" s="10" t="s">
        <v>575</v>
      </c>
      <c r="E408" s="1" t="s">
        <v>157</v>
      </c>
      <c r="F408" s="10" t="s">
        <v>659</v>
      </c>
      <c r="G408" s="10" t="s">
        <v>0</v>
      </c>
      <c r="H408" s="10" t="s">
        <v>660</v>
      </c>
      <c r="I408" s="13" t="s">
        <v>715</v>
      </c>
      <c r="J408" s="14"/>
      <c r="K408" s="15"/>
      <c r="L408" s="2"/>
      <c r="M408" s="2"/>
      <c r="N408" s="2"/>
      <c r="O408" s="2"/>
      <c r="P408" s="2"/>
      <c r="Q408" s="2"/>
      <c r="R408" s="2"/>
      <c r="S408" s="2"/>
      <c r="T408" s="2"/>
    </row>
    <row r="409" spans="1:20" ht="15.75" x14ac:dyDescent="0.2">
      <c r="A409" s="1">
        <v>408</v>
      </c>
      <c r="B409" s="10" t="s">
        <v>1314</v>
      </c>
      <c r="C409" s="12">
        <v>32748</v>
      </c>
      <c r="D409" s="10" t="s">
        <v>1267</v>
      </c>
      <c r="E409" s="11" t="s">
        <v>1551</v>
      </c>
      <c r="F409" s="10" t="s">
        <v>1268</v>
      </c>
      <c r="G409" s="10" t="s">
        <v>4</v>
      </c>
      <c r="H409" s="13"/>
      <c r="I409" s="2" t="s">
        <v>1269</v>
      </c>
      <c r="J409" s="14">
        <v>44410</v>
      </c>
      <c r="K409" s="15"/>
      <c r="L409" s="15"/>
      <c r="M409" s="15"/>
      <c r="N409" s="15"/>
      <c r="O409" s="15"/>
      <c r="P409" s="15"/>
      <c r="Q409" s="15"/>
      <c r="R409" s="15"/>
      <c r="S409" s="15"/>
      <c r="T409" s="15"/>
    </row>
    <row r="410" spans="1:20" ht="15.75" x14ac:dyDescent="0.2">
      <c r="A410" s="1">
        <v>409</v>
      </c>
      <c r="B410" s="10" t="s">
        <v>1178</v>
      </c>
      <c r="C410" s="12">
        <v>32268</v>
      </c>
      <c r="D410" s="10" t="s">
        <v>897</v>
      </c>
      <c r="E410" s="11" t="s">
        <v>156</v>
      </c>
      <c r="F410" s="10" t="s">
        <v>898</v>
      </c>
      <c r="G410" s="10" t="s">
        <v>4</v>
      </c>
      <c r="H410" s="13" t="s">
        <v>899</v>
      </c>
      <c r="I410" s="2" t="s">
        <v>518</v>
      </c>
      <c r="J410" s="14">
        <v>44410</v>
      </c>
      <c r="K410" s="2" t="s">
        <v>30</v>
      </c>
      <c r="L410" s="15"/>
      <c r="M410" s="15"/>
      <c r="N410" s="15"/>
      <c r="O410" s="15"/>
      <c r="P410" s="15"/>
      <c r="Q410" s="15"/>
      <c r="R410" s="15"/>
      <c r="S410" s="15"/>
      <c r="T410" s="15"/>
    </row>
    <row r="411" spans="1:20" ht="15.75" x14ac:dyDescent="0.2">
      <c r="A411" s="1">
        <v>410</v>
      </c>
      <c r="B411" s="10" t="s">
        <v>1046</v>
      </c>
      <c r="C411" s="12">
        <v>23534</v>
      </c>
      <c r="D411" s="10" t="s">
        <v>432</v>
      </c>
      <c r="E411" s="1" t="s">
        <v>8</v>
      </c>
      <c r="F411" s="10" t="s">
        <v>433</v>
      </c>
      <c r="G411" s="10" t="s">
        <v>4</v>
      </c>
      <c r="H411" s="10"/>
      <c r="I411" s="10" t="s">
        <v>434</v>
      </c>
      <c r="J411" s="14">
        <v>44405</v>
      </c>
      <c r="K411" s="15"/>
      <c r="L411" s="2"/>
      <c r="M411" s="2"/>
      <c r="N411" s="2"/>
      <c r="O411" s="2"/>
      <c r="P411" s="2"/>
      <c r="Q411" s="2"/>
      <c r="R411" s="2"/>
      <c r="S411" s="15"/>
      <c r="T411" s="15"/>
    </row>
    <row r="412" spans="1:20" ht="15.75" x14ac:dyDescent="0.2">
      <c r="A412" s="1">
        <v>411</v>
      </c>
      <c r="B412" s="10" t="s">
        <v>1318</v>
      </c>
      <c r="C412" s="12">
        <v>31777</v>
      </c>
      <c r="D412" s="10" t="s">
        <v>2073</v>
      </c>
      <c r="E412" s="11" t="s">
        <v>1551</v>
      </c>
      <c r="F412" s="10" t="s">
        <v>1277</v>
      </c>
      <c r="G412" s="10" t="s">
        <v>179</v>
      </c>
      <c r="H412" s="13" t="s">
        <v>1278</v>
      </c>
      <c r="I412" s="2" t="s">
        <v>1248</v>
      </c>
      <c r="J412" s="14">
        <v>44410</v>
      </c>
      <c r="K412" s="15"/>
      <c r="L412" s="15"/>
      <c r="M412" s="15"/>
      <c r="N412" s="15"/>
      <c r="O412" s="15"/>
      <c r="P412" s="15"/>
      <c r="Q412" s="15"/>
      <c r="R412" s="15"/>
      <c r="S412" s="15"/>
      <c r="T412" s="15"/>
    </row>
    <row r="413" spans="1:20" ht="15.75" x14ac:dyDescent="0.2">
      <c r="A413" s="1">
        <v>412</v>
      </c>
      <c r="B413" s="10" t="s">
        <v>1536</v>
      </c>
      <c r="C413" s="12">
        <v>31542</v>
      </c>
      <c r="D413" s="10" t="s">
        <v>1495</v>
      </c>
      <c r="E413" s="1" t="s">
        <v>1552</v>
      </c>
      <c r="F413" s="10" t="s">
        <v>1496</v>
      </c>
      <c r="G413" s="10" t="s">
        <v>4</v>
      </c>
      <c r="H413" s="10"/>
      <c r="I413" s="10" t="s">
        <v>705</v>
      </c>
      <c r="J413" s="14">
        <v>44405</v>
      </c>
      <c r="K413" s="15"/>
      <c r="L413" s="15"/>
      <c r="M413" s="15"/>
      <c r="N413" s="15"/>
      <c r="O413" s="15"/>
      <c r="P413" s="15"/>
      <c r="Q413" s="15"/>
      <c r="R413" s="15"/>
      <c r="S413" s="15"/>
      <c r="T413" s="15"/>
    </row>
    <row r="414" spans="1:20" ht="15.75" x14ac:dyDescent="0.2">
      <c r="A414" s="1">
        <v>413</v>
      </c>
      <c r="B414" s="13" t="s">
        <v>547</v>
      </c>
      <c r="C414" s="12">
        <v>35998</v>
      </c>
      <c r="D414" s="10" t="s">
        <v>548</v>
      </c>
      <c r="E414" s="1" t="s">
        <v>157</v>
      </c>
      <c r="F414" s="10" t="s">
        <v>632</v>
      </c>
      <c r="G414" s="10" t="s">
        <v>4</v>
      </c>
      <c r="H414" s="10" t="s">
        <v>633</v>
      </c>
      <c r="I414" s="13" t="s">
        <v>708</v>
      </c>
      <c r="J414" s="14"/>
      <c r="K414" s="15"/>
      <c r="L414" s="2"/>
      <c r="M414" s="2"/>
      <c r="N414" s="2"/>
      <c r="O414" s="2"/>
      <c r="P414" s="2"/>
      <c r="Q414" s="2"/>
      <c r="R414" s="2"/>
      <c r="S414" s="2"/>
      <c r="T414" s="2"/>
    </row>
    <row r="415" spans="1:20" ht="15.75" x14ac:dyDescent="0.2">
      <c r="A415" s="1">
        <v>414</v>
      </c>
      <c r="B415" s="2" t="s">
        <v>1925</v>
      </c>
      <c r="C415" s="12">
        <v>33597</v>
      </c>
      <c r="D415" s="2" t="s">
        <v>1926</v>
      </c>
      <c r="E415" s="11" t="s">
        <v>1934</v>
      </c>
      <c r="F415" s="2" t="s">
        <v>1927</v>
      </c>
      <c r="G415" s="2" t="s">
        <v>4</v>
      </c>
      <c r="H415" s="2" t="s">
        <v>1928</v>
      </c>
      <c r="I415" s="10" t="s">
        <v>55</v>
      </c>
      <c r="J415" s="2" t="s">
        <v>1915</v>
      </c>
      <c r="K415" s="2"/>
      <c r="L415" s="15"/>
      <c r="M415" s="15"/>
      <c r="N415" s="15"/>
      <c r="O415" s="15"/>
      <c r="P415" s="15"/>
      <c r="Q415" s="15"/>
      <c r="R415" s="15"/>
      <c r="S415" s="15"/>
      <c r="T415" s="15"/>
    </row>
    <row r="416" spans="1:20" s="3" customFormat="1" ht="15.75" x14ac:dyDescent="0.2">
      <c r="A416" s="1">
        <v>415</v>
      </c>
      <c r="B416" s="28" t="s">
        <v>1707</v>
      </c>
      <c r="C416" s="23">
        <v>37611</v>
      </c>
      <c r="D416" s="21" t="s">
        <v>1708</v>
      </c>
      <c r="E416" s="30" t="s">
        <v>157</v>
      </c>
      <c r="F416" s="13" t="s">
        <v>1709</v>
      </c>
      <c r="G416" s="2" t="s">
        <v>1710</v>
      </c>
      <c r="H416" s="4"/>
      <c r="I416" s="15" t="s">
        <v>368</v>
      </c>
      <c r="J416" s="15"/>
      <c r="K416" s="2"/>
      <c r="L416" s="15"/>
      <c r="M416" s="15"/>
      <c r="N416" s="15"/>
      <c r="O416" s="20"/>
      <c r="P416" s="20"/>
      <c r="Q416" s="20"/>
      <c r="R416" s="20"/>
      <c r="S416" s="20"/>
      <c r="T416" s="20"/>
    </row>
    <row r="417" spans="1:20" ht="15.75" x14ac:dyDescent="0.2">
      <c r="A417" s="1">
        <v>416</v>
      </c>
      <c r="B417" s="10" t="s">
        <v>1144</v>
      </c>
      <c r="C417" s="12">
        <v>31533</v>
      </c>
      <c r="D417" s="10" t="s">
        <v>811</v>
      </c>
      <c r="E417" s="11" t="s">
        <v>156</v>
      </c>
      <c r="F417" s="10" t="s">
        <v>812</v>
      </c>
      <c r="G417" s="10" t="s">
        <v>4</v>
      </c>
      <c r="H417" s="13"/>
      <c r="I417" s="2" t="s">
        <v>813</v>
      </c>
      <c r="J417" s="14">
        <v>44405</v>
      </c>
      <c r="K417" s="2"/>
      <c r="L417" s="15"/>
      <c r="M417" s="15"/>
      <c r="N417" s="15"/>
      <c r="O417" s="15"/>
      <c r="P417" s="15"/>
      <c r="Q417" s="15"/>
      <c r="R417" s="15"/>
      <c r="S417" s="15"/>
      <c r="T417" s="15"/>
    </row>
    <row r="418" spans="1:20" ht="15.75" x14ac:dyDescent="0.2">
      <c r="A418" s="1">
        <v>417</v>
      </c>
      <c r="B418" s="13" t="s">
        <v>1064</v>
      </c>
      <c r="C418" s="12">
        <v>28679</v>
      </c>
      <c r="D418" s="10" t="s">
        <v>455</v>
      </c>
      <c r="E418" s="1" t="s">
        <v>14</v>
      </c>
      <c r="F418" s="10" t="s">
        <v>456</v>
      </c>
      <c r="G418" s="10" t="s">
        <v>4</v>
      </c>
      <c r="H418" s="10"/>
      <c r="I418" s="13" t="s">
        <v>59</v>
      </c>
      <c r="J418" s="14"/>
      <c r="K418" s="15"/>
      <c r="L418" s="15"/>
      <c r="M418" s="15"/>
      <c r="N418" s="15"/>
      <c r="O418" s="15"/>
      <c r="P418" s="15"/>
      <c r="Q418" s="15"/>
      <c r="R418" s="15"/>
      <c r="S418" s="15"/>
      <c r="T418" s="15"/>
    </row>
    <row r="419" spans="1:20" ht="15.75" x14ac:dyDescent="0.2">
      <c r="A419" s="1">
        <v>418</v>
      </c>
      <c r="B419" s="13" t="s">
        <v>1074</v>
      </c>
      <c r="C419" s="12">
        <v>37079</v>
      </c>
      <c r="D419" s="10" t="s">
        <v>470</v>
      </c>
      <c r="E419" s="1" t="s">
        <v>14</v>
      </c>
      <c r="F419" s="10" t="s">
        <v>471</v>
      </c>
      <c r="G419" s="10" t="s">
        <v>0</v>
      </c>
      <c r="H419" s="10"/>
      <c r="I419" s="13" t="s">
        <v>59</v>
      </c>
      <c r="J419" s="14"/>
      <c r="K419" s="15"/>
      <c r="L419" s="15"/>
      <c r="M419" s="15"/>
      <c r="N419" s="15"/>
      <c r="O419" s="15"/>
      <c r="P419" s="15"/>
      <c r="Q419" s="15"/>
      <c r="R419" s="15"/>
      <c r="S419" s="15"/>
      <c r="T419" s="15"/>
    </row>
    <row r="420" spans="1:20" ht="15.75" x14ac:dyDescent="0.2">
      <c r="A420" s="1">
        <v>419</v>
      </c>
      <c r="B420" s="13" t="s">
        <v>1076</v>
      </c>
      <c r="C420" s="12">
        <v>31662</v>
      </c>
      <c r="D420" s="10" t="s">
        <v>274</v>
      </c>
      <c r="E420" s="1" t="s">
        <v>14</v>
      </c>
      <c r="F420" s="10" t="s">
        <v>275</v>
      </c>
      <c r="G420" s="10" t="s">
        <v>4</v>
      </c>
      <c r="H420" s="10"/>
      <c r="I420" s="13" t="s">
        <v>59</v>
      </c>
      <c r="J420" s="14"/>
      <c r="K420" s="15"/>
      <c r="L420" s="15"/>
      <c r="M420" s="15"/>
      <c r="N420" s="15"/>
      <c r="O420" s="15"/>
      <c r="P420" s="15"/>
      <c r="Q420" s="15"/>
      <c r="R420" s="15"/>
      <c r="S420" s="15"/>
      <c r="T420" s="15"/>
    </row>
    <row r="421" spans="1:20" ht="15.75" x14ac:dyDescent="0.2">
      <c r="A421" s="1">
        <v>420</v>
      </c>
      <c r="B421" s="13" t="s">
        <v>1217</v>
      </c>
      <c r="C421" s="12">
        <v>36509</v>
      </c>
      <c r="D421" s="10" t="s">
        <v>990</v>
      </c>
      <c r="E421" s="11" t="s">
        <v>156</v>
      </c>
      <c r="F421" s="10" t="s">
        <v>991</v>
      </c>
      <c r="G421" s="10" t="s">
        <v>4</v>
      </c>
      <c r="H421" s="13" t="s">
        <v>992</v>
      </c>
      <c r="I421" s="2" t="s">
        <v>59</v>
      </c>
      <c r="J421" s="14">
        <v>44409</v>
      </c>
      <c r="K421" s="2"/>
      <c r="L421" s="15"/>
      <c r="M421" s="15"/>
      <c r="N421" s="15"/>
      <c r="O421" s="15"/>
      <c r="P421" s="15"/>
      <c r="Q421" s="15"/>
      <c r="R421" s="15"/>
      <c r="S421" s="15"/>
      <c r="T421" s="15"/>
    </row>
    <row r="422" spans="1:20" ht="15.75" x14ac:dyDescent="0.2">
      <c r="A422" s="1">
        <v>421</v>
      </c>
      <c r="B422" s="10" t="s">
        <v>1544</v>
      </c>
      <c r="C422" s="12">
        <v>33227</v>
      </c>
      <c r="D422" s="10" t="s">
        <v>1515</v>
      </c>
      <c r="E422" s="1" t="s">
        <v>1552</v>
      </c>
      <c r="F422" s="10" t="s">
        <v>1516</v>
      </c>
      <c r="G422" s="10" t="s">
        <v>4</v>
      </c>
      <c r="H422" s="10"/>
      <c r="I422" s="10" t="s">
        <v>359</v>
      </c>
      <c r="J422" s="14">
        <v>44402</v>
      </c>
      <c r="K422" s="15"/>
      <c r="L422" s="15"/>
      <c r="M422" s="15"/>
      <c r="N422" s="15"/>
      <c r="O422" s="15"/>
      <c r="P422" s="15"/>
      <c r="Q422" s="15"/>
      <c r="R422" s="15"/>
      <c r="S422" s="15"/>
      <c r="T422" s="15"/>
    </row>
    <row r="423" spans="1:20" ht="16.5" customHeight="1" x14ac:dyDescent="0.2">
      <c r="A423" s="1">
        <v>422</v>
      </c>
      <c r="B423" s="2" t="s">
        <v>397</v>
      </c>
      <c r="C423" s="12">
        <v>34302</v>
      </c>
      <c r="D423" s="13" t="s">
        <v>1663</v>
      </c>
      <c r="E423" s="11" t="s">
        <v>1552</v>
      </c>
      <c r="F423" s="10" t="s">
        <v>1664</v>
      </c>
      <c r="G423" s="15" t="s">
        <v>4</v>
      </c>
      <c r="H423" s="2"/>
      <c r="I423" s="15" t="s">
        <v>368</v>
      </c>
      <c r="J423" s="15"/>
      <c r="K423" s="2"/>
      <c r="L423" s="15"/>
      <c r="M423" s="15"/>
      <c r="N423" s="15"/>
      <c r="O423" s="15"/>
      <c r="P423" s="15"/>
      <c r="Q423" s="15"/>
      <c r="R423" s="15"/>
      <c r="S423" s="15"/>
      <c r="T423" s="15"/>
    </row>
    <row r="424" spans="1:20" ht="15.75" x14ac:dyDescent="0.2">
      <c r="A424" s="1">
        <v>423</v>
      </c>
      <c r="B424" s="2" t="s">
        <v>1797</v>
      </c>
      <c r="C424" s="12">
        <v>36866</v>
      </c>
      <c r="D424" s="15" t="s">
        <v>2074</v>
      </c>
      <c r="E424" s="11" t="s">
        <v>1934</v>
      </c>
      <c r="F424" s="2" t="s">
        <v>1798</v>
      </c>
      <c r="G424" s="2" t="s">
        <v>0</v>
      </c>
      <c r="H424" s="2" t="s">
        <v>1799</v>
      </c>
      <c r="I424" s="10" t="s">
        <v>55</v>
      </c>
      <c r="J424" s="11"/>
      <c r="K424" s="2"/>
      <c r="L424" s="15"/>
      <c r="M424" s="15"/>
      <c r="N424" s="15"/>
      <c r="O424" s="15"/>
      <c r="P424" s="15"/>
      <c r="Q424" s="15"/>
      <c r="R424" s="15"/>
      <c r="S424" s="15"/>
      <c r="T424" s="15"/>
    </row>
    <row r="425" spans="1:20" ht="15.75" x14ac:dyDescent="0.2">
      <c r="A425" s="1">
        <v>424</v>
      </c>
      <c r="B425" s="2" t="s">
        <v>1695</v>
      </c>
      <c r="C425" s="12">
        <v>35701</v>
      </c>
      <c r="D425" s="13" t="s">
        <v>1696</v>
      </c>
      <c r="E425" s="11" t="s">
        <v>33</v>
      </c>
      <c r="F425" s="13" t="s">
        <v>1692</v>
      </c>
      <c r="G425" s="2" t="s">
        <v>1693</v>
      </c>
      <c r="H425" s="47" t="s">
        <v>1697</v>
      </c>
      <c r="I425" s="15" t="s">
        <v>368</v>
      </c>
      <c r="J425" s="15"/>
      <c r="K425" s="2"/>
      <c r="L425" s="15"/>
      <c r="M425" s="15"/>
      <c r="N425" s="15"/>
      <c r="O425" s="15"/>
      <c r="P425" s="15"/>
      <c r="Q425" s="15"/>
      <c r="R425" s="15"/>
      <c r="S425" s="15"/>
      <c r="T425" s="15"/>
    </row>
    <row r="426" spans="1:20" ht="15.75" x14ac:dyDescent="0.25">
      <c r="A426" s="1">
        <v>425</v>
      </c>
      <c r="B426" s="18" t="s">
        <v>2156</v>
      </c>
      <c r="C426" s="12" t="s">
        <v>2157</v>
      </c>
      <c r="D426" s="18" t="s">
        <v>2158</v>
      </c>
      <c r="E426" s="11" t="s">
        <v>2159</v>
      </c>
      <c r="F426" s="13" t="s">
        <v>2160</v>
      </c>
      <c r="G426" s="19" t="s">
        <v>2149</v>
      </c>
      <c r="H426" s="2"/>
      <c r="I426" s="19" t="s">
        <v>1765</v>
      </c>
      <c r="J426" s="19"/>
      <c r="K426" s="2"/>
      <c r="L426" s="2"/>
      <c r="M426" s="2"/>
      <c r="N426" s="2"/>
      <c r="O426" s="2"/>
      <c r="P426" s="2"/>
      <c r="Q426" s="2"/>
      <c r="R426" s="2"/>
      <c r="S426" s="2"/>
      <c r="T426" s="2"/>
    </row>
    <row r="427" spans="1:20" ht="15.75" x14ac:dyDescent="0.25">
      <c r="A427" s="1">
        <v>426</v>
      </c>
      <c r="B427" s="2" t="s">
        <v>2128</v>
      </c>
      <c r="C427" s="12">
        <v>35939</v>
      </c>
      <c r="D427" s="13" t="s">
        <v>2129</v>
      </c>
      <c r="E427" s="11" t="s">
        <v>14</v>
      </c>
      <c r="F427" s="1" t="s">
        <v>2130</v>
      </c>
      <c r="G427" s="19" t="s">
        <v>2131</v>
      </c>
      <c r="H427" s="2"/>
      <c r="I427" s="19" t="s">
        <v>55</v>
      </c>
      <c r="J427" s="19"/>
      <c r="K427" s="2"/>
      <c r="L427" s="2"/>
      <c r="M427" s="2"/>
      <c r="N427" s="2"/>
      <c r="O427" s="2"/>
      <c r="P427" s="2"/>
      <c r="Q427" s="2"/>
      <c r="R427" s="2"/>
      <c r="S427" s="2"/>
      <c r="T427" s="2"/>
    </row>
    <row r="428" spans="1:20" ht="15.75" x14ac:dyDescent="0.2">
      <c r="A428" s="1">
        <v>427</v>
      </c>
      <c r="B428" s="10" t="s">
        <v>1038</v>
      </c>
      <c r="C428" s="12">
        <v>15813</v>
      </c>
      <c r="D428" s="10" t="s">
        <v>418</v>
      </c>
      <c r="E428" s="1" t="s">
        <v>8</v>
      </c>
      <c r="F428" s="10" t="s">
        <v>419</v>
      </c>
      <c r="G428" s="10" t="s">
        <v>39</v>
      </c>
      <c r="H428" s="10"/>
      <c r="I428" s="10" t="s">
        <v>420</v>
      </c>
      <c r="J428" s="14">
        <v>44407</v>
      </c>
      <c r="K428" s="15"/>
      <c r="L428" s="2"/>
      <c r="M428" s="2"/>
      <c r="N428" s="2"/>
      <c r="O428" s="2"/>
      <c r="P428" s="2"/>
      <c r="Q428" s="2"/>
      <c r="R428" s="2"/>
      <c r="S428" s="15"/>
      <c r="T428" s="15"/>
    </row>
    <row r="429" spans="1:20" ht="17.25" customHeight="1" x14ac:dyDescent="0.2">
      <c r="A429" s="1">
        <v>428</v>
      </c>
      <c r="B429" s="10" t="s">
        <v>1197</v>
      </c>
      <c r="C429" s="12">
        <v>32691</v>
      </c>
      <c r="D429" s="10" t="s">
        <v>2075</v>
      </c>
      <c r="E429" s="11" t="s">
        <v>156</v>
      </c>
      <c r="F429" s="10" t="s">
        <v>946</v>
      </c>
      <c r="G429" s="10" t="s">
        <v>4</v>
      </c>
      <c r="H429" s="13" t="s">
        <v>947</v>
      </c>
      <c r="I429" s="2" t="s">
        <v>55</v>
      </c>
      <c r="J429" s="14">
        <v>44413</v>
      </c>
      <c r="K429" s="2"/>
      <c r="L429" s="15"/>
      <c r="M429" s="15"/>
      <c r="N429" s="15"/>
      <c r="O429" s="15"/>
      <c r="P429" s="15"/>
      <c r="Q429" s="15"/>
      <c r="R429" s="15"/>
      <c r="S429" s="15"/>
      <c r="T429" s="15"/>
    </row>
    <row r="430" spans="1:20" ht="15.75" x14ac:dyDescent="0.2">
      <c r="A430" s="1">
        <v>429</v>
      </c>
      <c r="B430" s="13" t="s">
        <v>1222</v>
      </c>
      <c r="C430" s="12">
        <v>36302</v>
      </c>
      <c r="D430" s="10" t="s">
        <v>2076</v>
      </c>
      <c r="E430" s="11" t="s">
        <v>156</v>
      </c>
      <c r="F430" s="10" t="s">
        <v>1001</v>
      </c>
      <c r="G430" s="10" t="s">
        <v>0</v>
      </c>
      <c r="H430" s="13" t="s">
        <v>1002</v>
      </c>
      <c r="I430" s="2" t="s">
        <v>866</v>
      </c>
      <c r="J430" s="14">
        <v>44420</v>
      </c>
      <c r="K430" s="2"/>
      <c r="L430" s="15"/>
      <c r="M430" s="15"/>
      <c r="N430" s="15"/>
      <c r="O430" s="15"/>
      <c r="P430" s="15"/>
      <c r="Q430" s="15"/>
      <c r="R430" s="15"/>
      <c r="S430" s="15"/>
      <c r="T430" s="15"/>
    </row>
    <row r="431" spans="1:20" ht="18.75" customHeight="1" x14ac:dyDescent="0.2">
      <c r="A431" s="1">
        <v>430</v>
      </c>
      <c r="B431" s="10" t="s">
        <v>111</v>
      </c>
      <c r="C431" s="12">
        <v>28826</v>
      </c>
      <c r="D431" s="10" t="s">
        <v>112</v>
      </c>
      <c r="E431" s="1" t="s">
        <v>156</v>
      </c>
      <c r="F431" s="10" t="s">
        <v>113</v>
      </c>
      <c r="G431" s="10" t="s">
        <v>4</v>
      </c>
      <c r="H431" s="10"/>
      <c r="I431" s="2" t="s">
        <v>1764</v>
      </c>
      <c r="J431" s="15"/>
      <c r="K431" s="15"/>
      <c r="L431" s="15"/>
      <c r="M431" s="15"/>
      <c r="N431" s="15"/>
      <c r="O431" s="15"/>
      <c r="P431" s="15"/>
      <c r="Q431" s="15"/>
      <c r="R431" s="15"/>
      <c r="S431" s="15"/>
      <c r="T431" s="15"/>
    </row>
    <row r="432" spans="1:20" ht="15.75" x14ac:dyDescent="0.2">
      <c r="A432" s="1">
        <v>431</v>
      </c>
      <c r="B432" s="10" t="s">
        <v>114</v>
      </c>
      <c r="C432" s="12">
        <v>34911</v>
      </c>
      <c r="D432" s="10" t="s">
        <v>814</v>
      </c>
      <c r="E432" s="11" t="s">
        <v>156</v>
      </c>
      <c r="F432" s="10" t="s">
        <v>815</v>
      </c>
      <c r="G432" s="10" t="s">
        <v>4</v>
      </c>
      <c r="H432" s="13" t="s">
        <v>115</v>
      </c>
      <c r="I432" s="2" t="s">
        <v>59</v>
      </c>
      <c r="J432" s="14">
        <v>44405</v>
      </c>
      <c r="K432" s="2"/>
      <c r="L432" s="15"/>
      <c r="M432" s="15"/>
      <c r="N432" s="15"/>
      <c r="O432" s="15"/>
      <c r="P432" s="15"/>
      <c r="Q432" s="15"/>
      <c r="R432" s="15"/>
      <c r="S432" s="15"/>
      <c r="T432" s="15"/>
    </row>
    <row r="433" spans="1:20" ht="15.75" x14ac:dyDescent="0.2">
      <c r="A433" s="1">
        <v>432</v>
      </c>
      <c r="B433" s="13" t="s">
        <v>441</v>
      </c>
      <c r="C433" s="12">
        <v>32161</v>
      </c>
      <c r="D433" s="10" t="s">
        <v>440</v>
      </c>
      <c r="E433" s="1" t="s">
        <v>14</v>
      </c>
      <c r="F433" s="13" t="s">
        <v>1684</v>
      </c>
      <c r="G433" s="10" t="s">
        <v>4</v>
      </c>
      <c r="H433" s="10"/>
      <c r="I433" s="13" t="s">
        <v>55</v>
      </c>
      <c r="J433" s="14">
        <v>44405</v>
      </c>
      <c r="K433" s="2"/>
      <c r="L433" s="15"/>
      <c r="M433" s="15"/>
      <c r="N433" s="15"/>
      <c r="O433" s="15"/>
      <c r="P433" s="15"/>
      <c r="Q433" s="15"/>
      <c r="R433" s="15"/>
      <c r="S433" s="15"/>
      <c r="T433" s="15"/>
    </row>
    <row r="434" spans="1:20" ht="15.75" x14ac:dyDescent="0.2">
      <c r="A434" s="1">
        <v>433</v>
      </c>
      <c r="B434" s="10" t="s">
        <v>1541</v>
      </c>
      <c r="C434" s="12">
        <v>35111</v>
      </c>
      <c r="D434" s="10" t="s">
        <v>1509</v>
      </c>
      <c r="E434" s="1" t="s">
        <v>1552</v>
      </c>
      <c r="F434" s="10" t="s">
        <v>1510</v>
      </c>
      <c r="G434" s="10" t="s">
        <v>4</v>
      </c>
      <c r="H434" s="10" t="s">
        <v>1511</v>
      </c>
      <c r="I434" s="10" t="s">
        <v>55</v>
      </c>
      <c r="J434" s="14">
        <v>44409</v>
      </c>
      <c r="K434" s="15"/>
      <c r="L434" s="15"/>
      <c r="M434" s="15"/>
      <c r="N434" s="15"/>
      <c r="O434" s="15"/>
      <c r="P434" s="15"/>
      <c r="Q434" s="15"/>
      <c r="R434" s="15"/>
      <c r="S434" s="15"/>
      <c r="T434" s="15"/>
    </row>
    <row r="435" spans="1:20" ht="15.75" x14ac:dyDescent="0.2">
      <c r="A435" s="1">
        <v>434</v>
      </c>
      <c r="B435" s="10" t="s">
        <v>1645</v>
      </c>
      <c r="C435" s="12">
        <v>26331</v>
      </c>
      <c r="D435" s="10" t="s">
        <v>1607</v>
      </c>
      <c r="E435" s="11" t="s">
        <v>1934</v>
      </c>
      <c r="F435" s="10" t="s">
        <v>1608</v>
      </c>
      <c r="G435" s="10" t="s">
        <v>4</v>
      </c>
      <c r="H435" s="10" t="s">
        <v>1609</v>
      </c>
      <c r="I435" s="10" t="s">
        <v>59</v>
      </c>
      <c r="J435" s="14">
        <v>44403</v>
      </c>
      <c r="K435" s="15"/>
      <c r="L435" s="15"/>
      <c r="M435" s="15"/>
      <c r="N435" s="15"/>
      <c r="O435" s="15"/>
      <c r="P435" s="15"/>
      <c r="Q435" s="15"/>
      <c r="R435" s="15"/>
      <c r="S435" s="15"/>
      <c r="T435" s="15"/>
    </row>
    <row r="436" spans="1:20" ht="15.75" x14ac:dyDescent="0.2">
      <c r="A436" s="1">
        <v>435</v>
      </c>
      <c r="B436" s="10" t="s">
        <v>116</v>
      </c>
      <c r="C436" s="12">
        <v>37532</v>
      </c>
      <c r="D436" s="10" t="s">
        <v>117</v>
      </c>
      <c r="E436" s="1" t="s">
        <v>156</v>
      </c>
      <c r="F436" s="10" t="s">
        <v>118</v>
      </c>
      <c r="G436" s="10" t="s">
        <v>0</v>
      </c>
      <c r="H436" s="10" t="s">
        <v>119</v>
      </c>
      <c r="I436" s="10" t="s">
        <v>59</v>
      </c>
      <c r="J436" s="15"/>
      <c r="K436" s="15"/>
      <c r="L436" s="15"/>
      <c r="M436" s="15"/>
      <c r="N436" s="15"/>
      <c r="O436" s="15"/>
      <c r="P436" s="15"/>
      <c r="Q436" s="15"/>
      <c r="R436" s="15"/>
      <c r="S436" s="15"/>
      <c r="T436" s="15"/>
    </row>
    <row r="437" spans="1:20" ht="15.75" x14ac:dyDescent="0.2">
      <c r="A437" s="1">
        <v>436</v>
      </c>
      <c r="B437" s="10" t="s">
        <v>1786</v>
      </c>
      <c r="C437" s="44">
        <v>29203</v>
      </c>
      <c r="D437" s="10" t="s">
        <v>347</v>
      </c>
      <c r="E437" s="11" t="s">
        <v>1934</v>
      </c>
      <c r="F437" s="10" t="s">
        <v>1787</v>
      </c>
      <c r="G437" s="2" t="s">
        <v>4</v>
      </c>
      <c r="H437" s="10"/>
      <c r="I437" s="15" t="s">
        <v>368</v>
      </c>
      <c r="J437" s="15"/>
      <c r="K437" s="15"/>
      <c r="L437" s="15"/>
      <c r="M437" s="15"/>
      <c r="N437" s="15"/>
      <c r="O437" s="15"/>
      <c r="P437" s="15"/>
      <c r="Q437" s="15"/>
      <c r="R437" s="15"/>
      <c r="S437" s="15"/>
      <c r="T437" s="15"/>
    </row>
    <row r="438" spans="1:20" ht="15.75" x14ac:dyDescent="0.2">
      <c r="A438" s="1">
        <v>437</v>
      </c>
      <c r="B438" s="10" t="s">
        <v>1315</v>
      </c>
      <c r="C438" s="12">
        <v>35713</v>
      </c>
      <c r="D438" s="10" t="s">
        <v>1270</v>
      </c>
      <c r="E438" s="11" t="s">
        <v>1551</v>
      </c>
      <c r="F438" s="10" t="s">
        <v>1271</v>
      </c>
      <c r="G438" s="10" t="s">
        <v>4</v>
      </c>
      <c r="H438" s="13"/>
      <c r="I438" s="2" t="s">
        <v>1269</v>
      </c>
      <c r="J438" s="14">
        <v>44407</v>
      </c>
      <c r="K438" s="15"/>
      <c r="L438" s="15"/>
      <c r="M438" s="15"/>
      <c r="N438" s="15"/>
      <c r="O438" s="15"/>
      <c r="P438" s="15"/>
      <c r="Q438" s="15"/>
      <c r="R438" s="15"/>
      <c r="S438" s="15"/>
      <c r="T438" s="15"/>
    </row>
    <row r="439" spans="1:20" ht="15.75" x14ac:dyDescent="0.2">
      <c r="A439" s="1">
        <v>438</v>
      </c>
      <c r="B439" s="10" t="s">
        <v>1115</v>
      </c>
      <c r="C439" s="12">
        <v>34893</v>
      </c>
      <c r="D439" s="10" t="s">
        <v>609</v>
      </c>
      <c r="E439" s="1" t="s">
        <v>157</v>
      </c>
      <c r="F439" s="10" t="s">
        <v>698</v>
      </c>
      <c r="G439" s="10" t="s">
        <v>4</v>
      </c>
      <c r="H439" s="10" t="s">
        <v>699</v>
      </c>
      <c r="I439" s="10" t="s">
        <v>55</v>
      </c>
      <c r="J439" s="14">
        <v>44407</v>
      </c>
      <c r="K439" s="15" t="s">
        <v>1583</v>
      </c>
      <c r="L439" s="2"/>
      <c r="M439" s="2"/>
      <c r="N439" s="2"/>
      <c r="O439" s="2"/>
      <c r="P439" s="2"/>
      <c r="Q439" s="2"/>
      <c r="R439" s="2"/>
      <c r="S439" s="2"/>
      <c r="T439" s="2"/>
    </row>
    <row r="440" spans="1:20" ht="15.75" x14ac:dyDescent="0.2">
      <c r="A440" s="1">
        <v>439</v>
      </c>
      <c r="B440" s="10" t="s">
        <v>1177</v>
      </c>
      <c r="C440" s="12">
        <v>36340</v>
      </c>
      <c r="D440" s="10" t="s">
        <v>895</v>
      </c>
      <c r="E440" s="11" t="s">
        <v>156</v>
      </c>
      <c r="F440" s="10" t="s">
        <v>896</v>
      </c>
      <c r="G440" s="10" t="s">
        <v>0</v>
      </c>
      <c r="H440" s="13" t="s">
        <v>120</v>
      </c>
      <c r="I440" s="2" t="s">
        <v>739</v>
      </c>
      <c r="J440" s="14">
        <v>44403</v>
      </c>
      <c r="K440" s="2" t="s">
        <v>1016</v>
      </c>
      <c r="L440" s="15"/>
      <c r="M440" s="15"/>
      <c r="N440" s="15"/>
      <c r="O440" s="15"/>
      <c r="P440" s="15"/>
      <c r="Q440" s="15"/>
      <c r="R440" s="15"/>
      <c r="S440" s="15"/>
      <c r="T440" s="15"/>
    </row>
    <row r="441" spans="1:20" ht="15.75" x14ac:dyDescent="0.2">
      <c r="A441" s="1">
        <v>440</v>
      </c>
      <c r="B441" s="10" t="s">
        <v>121</v>
      </c>
      <c r="C441" s="12">
        <v>35305</v>
      </c>
      <c r="D441" s="10" t="s">
        <v>2077</v>
      </c>
      <c r="E441" s="11" t="s">
        <v>156</v>
      </c>
      <c r="F441" s="10" t="s">
        <v>122</v>
      </c>
      <c r="G441" s="10" t="s">
        <v>0</v>
      </c>
      <c r="H441" s="13" t="s">
        <v>123</v>
      </c>
      <c r="I441" s="2" t="s">
        <v>124</v>
      </c>
      <c r="J441" s="14">
        <v>44408</v>
      </c>
      <c r="K441" s="2"/>
      <c r="L441" s="15"/>
      <c r="M441" s="15"/>
      <c r="N441" s="15"/>
      <c r="O441" s="15"/>
      <c r="P441" s="15"/>
      <c r="Q441" s="15"/>
      <c r="R441" s="15"/>
      <c r="S441" s="15"/>
      <c r="T441" s="15"/>
    </row>
    <row r="442" spans="1:20" ht="15.75" x14ac:dyDescent="0.2">
      <c r="A442" s="1">
        <v>441</v>
      </c>
      <c r="B442" s="10" t="s">
        <v>1647</v>
      </c>
      <c r="C442" s="12">
        <v>33683</v>
      </c>
      <c r="D442" s="10" t="s">
        <v>2078</v>
      </c>
      <c r="E442" s="11" t="s">
        <v>1934</v>
      </c>
      <c r="F442" s="10" t="s">
        <v>1610</v>
      </c>
      <c r="G442" s="10" t="s">
        <v>4</v>
      </c>
      <c r="H442" s="10" t="s">
        <v>1611</v>
      </c>
      <c r="I442" s="10" t="s">
        <v>709</v>
      </c>
      <c r="J442" s="14">
        <v>44405</v>
      </c>
      <c r="K442" s="15"/>
      <c r="L442" s="15"/>
      <c r="M442" s="15"/>
      <c r="N442" s="15"/>
      <c r="O442" s="15"/>
      <c r="P442" s="15"/>
      <c r="Q442" s="15"/>
      <c r="R442" s="15"/>
      <c r="S442" s="15"/>
      <c r="T442" s="15"/>
    </row>
    <row r="443" spans="1:20" ht="15.75" x14ac:dyDescent="0.2">
      <c r="A443" s="1">
        <v>442</v>
      </c>
      <c r="B443" s="10" t="s">
        <v>1785</v>
      </c>
      <c r="C443" s="12">
        <v>36031</v>
      </c>
      <c r="D443" s="10" t="s">
        <v>2054</v>
      </c>
      <c r="E443" s="11" t="s">
        <v>156</v>
      </c>
      <c r="F443" s="10" t="s">
        <v>788</v>
      </c>
      <c r="G443" s="10" t="s">
        <v>4</v>
      </c>
      <c r="H443" s="13"/>
      <c r="I443" s="2" t="s">
        <v>518</v>
      </c>
      <c r="J443" s="14"/>
      <c r="K443" s="2"/>
      <c r="L443" s="15"/>
      <c r="M443" s="15"/>
      <c r="N443" s="15"/>
      <c r="O443" s="15"/>
      <c r="P443" s="15"/>
      <c r="Q443" s="15"/>
      <c r="R443" s="15"/>
      <c r="S443" s="15"/>
      <c r="T443" s="15"/>
    </row>
    <row r="444" spans="1:20" ht="15.75" x14ac:dyDescent="0.2">
      <c r="A444" s="1">
        <v>443</v>
      </c>
      <c r="B444" s="10" t="s">
        <v>125</v>
      </c>
      <c r="C444" s="12">
        <v>34237</v>
      </c>
      <c r="D444" s="10" t="s">
        <v>126</v>
      </c>
      <c r="E444" s="1" t="s">
        <v>156</v>
      </c>
      <c r="F444" s="10" t="s">
        <v>127</v>
      </c>
      <c r="G444" s="10" t="s">
        <v>4</v>
      </c>
      <c r="H444" s="10"/>
      <c r="I444" s="10" t="s">
        <v>55</v>
      </c>
      <c r="J444" s="15"/>
      <c r="K444" s="15"/>
      <c r="L444" s="15"/>
      <c r="M444" s="15"/>
      <c r="N444" s="15"/>
      <c r="O444" s="15"/>
      <c r="P444" s="15"/>
      <c r="Q444" s="15"/>
      <c r="R444" s="15"/>
      <c r="S444" s="15"/>
      <c r="T444" s="15"/>
    </row>
    <row r="445" spans="1:20" ht="15.75" x14ac:dyDescent="0.2">
      <c r="A445" s="1">
        <v>444</v>
      </c>
      <c r="B445" s="2" t="s">
        <v>1810</v>
      </c>
      <c r="C445" s="12">
        <v>28895</v>
      </c>
      <c r="D445" s="15" t="s">
        <v>2079</v>
      </c>
      <c r="E445" s="11" t="s">
        <v>1934</v>
      </c>
      <c r="F445" s="2" t="s">
        <v>1811</v>
      </c>
      <c r="G445" s="2" t="s">
        <v>4</v>
      </c>
      <c r="H445" s="2"/>
      <c r="I445" s="10" t="s">
        <v>55</v>
      </c>
      <c r="J445" s="2" t="s">
        <v>1812</v>
      </c>
      <c r="K445" s="2"/>
      <c r="L445" s="15"/>
      <c r="M445" s="15"/>
      <c r="N445" s="15"/>
      <c r="O445" s="15"/>
      <c r="P445" s="15"/>
      <c r="Q445" s="15"/>
      <c r="R445" s="15"/>
      <c r="S445" s="15"/>
      <c r="T445" s="15"/>
    </row>
    <row r="446" spans="1:20" ht="15.75" x14ac:dyDescent="0.2">
      <c r="A446" s="1">
        <v>445</v>
      </c>
      <c r="B446" s="10" t="s">
        <v>1045</v>
      </c>
      <c r="C446" s="12">
        <v>25204</v>
      </c>
      <c r="D446" s="10" t="s">
        <v>2080</v>
      </c>
      <c r="E446" s="1" t="s">
        <v>8</v>
      </c>
      <c r="F446" s="10" t="s">
        <v>435</v>
      </c>
      <c r="G446" s="10" t="s">
        <v>4</v>
      </c>
      <c r="H446" s="10"/>
      <c r="I446" s="10" t="s">
        <v>436</v>
      </c>
      <c r="J446" s="14">
        <v>44407</v>
      </c>
      <c r="K446" s="15"/>
      <c r="L446" s="2"/>
      <c r="M446" s="2"/>
      <c r="N446" s="2"/>
      <c r="O446" s="2"/>
      <c r="P446" s="2"/>
      <c r="Q446" s="2"/>
      <c r="R446" s="2"/>
      <c r="S446" s="15"/>
      <c r="T446" s="15"/>
    </row>
    <row r="447" spans="1:20" ht="15.75" x14ac:dyDescent="0.2">
      <c r="A447" s="1">
        <v>446</v>
      </c>
      <c r="B447" s="10" t="s">
        <v>1096</v>
      </c>
      <c r="C447" s="12">
        <v>35394</v>
      </c>
      <c r="D447" s="10" t="s">
        <v>490</v>
      </c>
      <c r="E447" s="1" t="s">
        <v>19</v>
      </c>
      <c r="F447" s="10" t="s">
        <v>502</v>
      </c>
      <c r="G447" s="10" t="s">
        <v>4</v>
      </c>
      <c r="H447" s="13"/>
      <c r="I447" s="2" t="s">
        <v>522</v>
      </c>
      <c r="J447" s="14">
        <v>44410</v>
      </c>
      <c r="K447" s="15"/>
      <c r="L447" s="15"/>
      <c r="M447" s="15"/>
      <c r="N447" s="15"/>
      <c r="O447" s="15"/>
      <c r="P447" s="15"/>
      <c r="Q447" s="15"/>
      <c r="R447" s="15"/>
      <c r="S447" s="15"/>
      <c r="T447" s="15"/>
    </row>
    <row r="448" spans="1:20" ht="15.75" x14ac:dyDescent="0.2">
      <c r="A448" s="1">
        <v>447</v>
      </c>
      <c r="B448" s="13" t="s">
        <v>225</v>
      </c>
      <c r="C448" s="12">
        <v>33405</v>
      </c>
      <c r="D448" s="10" t="s">
        <v>226</v>
      </c>
      <c r="E448" s="1" t="s">
        <v>14</v>
      </c>
      <c r="F448" s="10" t="s">
        <v>227</v>
      </c>
      <c r="G448" s="10" t="s">
        <v>4</v>
      </c>
      <c r="H448" s="10"/>
      <c r="I448" s="13" t="s">
        <v>59</v>
      </c>
      <c r="J448" s="14"/>
      <c r="K448" s="15"/>
      <c r="L448" s="15"/>
      <c r="M448" s="15"/>
      <c r="N448" s="15"/>
      <c r="O448" s="15"/>
      <c r="P448" s="15"/>
      <c r="Q448" s="15"/>
      <c r="R448" s="15"/>
      <c r="S448" s="15"/>
      <c r="T448" s="15"/>
    </row>
    <row r="449" spans="1:20" ht="15.75" x14ac:dyDescent="0.2">
      <c r="A449" s="1">
        <v>448</v>
      </c>
      <c r="B449" s="10" t="s">
        <v>396</v>
      </c>
      <c r="C449" s="12">
        <v>36008</v>
      </c>
      <c r="D449" s="10" t="s">
        <v>296</v>
      </c>
      <c r="E449" s="1" t="s">
        <v>14</v>
      </c>
      <c r="F449" s="10" t="s">
        <v>297</v>
      </c>
      <c r="G449" s="10" t="s">
        <v>4</v>
      </c>
      <c r="H449" s="10"/>
      <c r="I449" s="10" t="s">
        <v>359</v>
      </c>
      <c r="J449" s="15"/>
      <c r="K449" s="15"/>
      <c r="L449" s="15"/>
      <c r="M449" s="15"/>
      <c r="N449" s="15"/>
      <c r="O449" s="15"/>
      <c r="P449" s="15"/>
      <c r="Q449" s="15"/>
      <c r="R449" s="15"/>
      <c r="S449" s="15"/>
      <c r="T449" s="15"/>
    </row>
    <row r="450" spans="1:20" ht="15.75" x14ac:dyDescent="0.2">
      <c r="A450" s="1">
        <v>449</v>
      </c>
      <c r="B450" s="10" t="s">
        <v>1201</v>
      </c>
      <c r="C450" s="12">
        <v>32623</v>
      </c>
      <c r="D450" s="10" t="s">
        <v>2081</v>
      </c>
      <c r="E450" s="11" t="s">
        <v>156</v>
      </c>
      <c r="F450" s="10" t="s">
        <v>957</v>
      </c>
      <c r="G450" s="10" t="s">
        <v>4</v>
      </c>
      <c r="H450" s="13" t="s">
        <v>958</v>
      </c>
      <c r="I450" s="2" t="s">
        <v>959</v>
      </c>
      <c r="J450" s="14">
        <v>44408</v>
      </c>
      <c r="K450" s="2"/>
      <c r="L450" s="15"/>
      <c r="M450" s="15"/>
      <c r="N450" s="15"/>
      <c r="O450" s="15"/>
      <c r="P450" s="15"/>
      <c r="Q450" s="15"/>
      <c r="R450" s="15"/>
      <c r="S450" s="15"/>
      <c r="T450" s="15"/>
    </row>
    <row r="451" spans="1:20" ht="15.75" x14ac:dyDescent="0.2">
      <c r="A451" s="1">
        <v>450</v>
      </c>
      <c r="B451" s="10" t="s">
        <v>1537</v>
      </c>
      <c r="C451" s="12">
        <v>28491</v>
      </c>
      <c r="D451" s="10" t="s">
        <v>1497</v>
      </c>
      <c r="E451" s="1" t="s">
        <v>1552</v>
      </c>
      <c r="F451" s="10" t="s">
        <v>1498</v>
      </c>
      <c r="G451" s="10" t="s">
        <v>4</v>
      </c>
      <c r="H451" s="10"/>
      <c r="I451" s="10" t="s">
        <v>705</v>
      </c>
      <c r="J451" s="14">
        <v>44405</v>
      </c>
      <c r="K451" s="15"/>
      <c r="L451" s="15"/>
      <c r="M451" s="15"/>
      <c r="N451" s="15"/>
      <c r="O451" s="15"/>
      <c r="P451" s="15"/>
      <c r="Q451" s="15"/>
      <c r="R451" s="15"/>
      <c r="S451" s="15"/>
      <c r="T451" s="15"/>
    </row>
    <row r="452" spans="1:20" ht="15.75" x14ac:dyDescent="0.2">
      <c r="A452" s="1">
        <v>451</v>
      </c>
      <c r="B452" s="13" t="s">
        <v>555</v>
      </c>
      <c r="C452" s="12">
        <v>34914</v>
      </c>
      <c r="D452" s="10" t="s">
        <v>556</v>
      </c>
      <c r="E452" s="1" t="s">
        <v>157</v>
      </c>
      <c r="F452" s="10" t="s">
        <v>640</v>
      </c>
      <c r="G452" s="10" t="s">
        <v>4</v>
      </c>
      <c r="H452" s="10" t="s">
        <v>641</v>
      </c>
      <c r="I452" s="13" t="s">
        <v>710</v>
      </c>
      <c r="J452" s="14"/>
      <c r="K452" s="15"/>
      <c r="L452" s="2"/>
      <c r="M452" s="2"/>
      <c r="N452" s="2"/>
      <c r="O452" s="2"/>
      <c r="P452" s="2"/>
      <c r="Q452" s="2"/>
      <c r="R452" s="2"/>
      <c r="S452" s="2"/>
      <c r="T452" s="2"/>
    </row>
    <row r="453" spans="1:20" s="3" customFormat="1" ht="15.75" x14ac:dyDescent="0.2">
      <c r="A453" s="1">
        <v>452</v>
      </c>
      <c r="B453" s="13" t="s">
        <v>525</v>
      </c>
      <c r="C453" s="12">
        <v>38058</v>
      </c>
      <c r="D453" s="10" t="s">
        <v>2082</v>
      </c>
      <c r="E453" s="11" t="s">
        <v>1934</v>
      </c>
      <c r="F453" s="10" t="s">
        <v>610</v>
      </c>
      <c r="G453" s="10" t="s">
        <v>4</v>
      </c>
      <c r="H453" s="10"/>
      <c r="I453" s="13" t="s">
        <v>59</v>
      </c>
      <c r="J453" s="14"/>
      <c r="K453" s="20"/>
      <c r="L453" s="20"/>
      <c r="M453" s="20"/>
      <c r="N453" s="20"/>
      <c r="O453" s="20"/>
      <c r="P453" s="20"/>
      <c r="Q453" s="20"/>
      <c r="R453" s="20"/>
      <c r="S453" s="20"/>
      <c r="T453" s="20"/>
    </row>
    <row r="454" spans="1:20" s="3" customFormat="1" ht="15.75" x14ac:dyDescent="0.2">
      <c r="A454" s="1">
        <v>453</v>
      </c>
      <c r="B454" s="10" t="s">
        <v>1039</v>
      </c>
      <c r="C454" s="12">
        <v>27870</v>
      </c>
      <c r="D454" s="10" t="s">
        <v>2084</v>
      </c>
      <c r="E454" s="1" t="s">
        <v>8</v>
      </c>
      <c r="F454" s="10" t="s">
        <v>421</v>
      </c>
      <c r="G454" s="10" t="s">
        <v>4</v>
      </c>
      <c r="H454" s="10"/>
      <c r="I454" s="10" t="s">
        <v>59</v>
      </c>
      <c r="J454" s="14">
        <v>44406</v>
      </c>
      <c r="K454" s="20"/>
      <c r="L454" s="4"/>
      <c r="M454" s="4"/>
      <c r="N454" s="4"/>
      <c r="O454" s="4"/>
      <c r="P454" s="4"/>
      <c r="Q454" s="4"/>
      <c r="R454" s="4"/>
      <c r="S454" s="20"/>
      <c r="T454" s="20"/>
    </row>
    <row r="455" spans="1:20" s="3" customFormat="1" ht="15.75" x14ac:dyDescent="0.2">
      <c r="A455" s="1">
        <v>454</v>
      </c>
      <c r="B455" s="2" t="s">
        <v>1711</v>
      </c>
      <c r="C455" s="12">
        <v>30376</v>
      </c>
      <c r="D455" s="13" t="s">
        <v>1712</v>
      </c>
      <c r="E455" s="11" t="s">
        <v>33</v>
      </c>
      <c r="F455" s="13" t="s">
        <v>2083</v>
      </c>
      <c r="G455" s="2" t="s">
        <v>1710</v>
      </c>
      <c r="H455" s="2"/>
      <c r="I455" s="15" t="s">
        <v>368</v>
      </c>
      <c r="J455" s="15"/>
      <c r="K455" s="4"/>
      <c r="L455" s="20"/>
      <c r="M455" s="20"/>
      <c r="N455" s="20"/>
      <c r="O455" s="20"/>
      <c r="P455" s="20"/>
      <c r="Q455" s="20"/>
      <c r="R455" s="20"/>
      <c r="S455" s="20"/>
      <c r="T455" s="20"/>
    </row>
    <row r="456" spans="1:20" s="3" customFormat="1" ht="15.75" x14ac:dyDescent="0.2">
      <c r="A456" s="1">
        <v>455</v>
      </c>
      <c r="B456" s="10" t="s">
        <v>1137</v>
      </c>
      <c r="C456" s="12">
        <v>35059</v>
      </c>
      <c r="D456" s="10" t="s">
        <v>128</v>
      </c>
      <c r="E456" s="11" t="s">
        <v>156</v>
      </c>
      <c r="F456" s="10" t="s">
        <v>129</v>
      </c>
      <c r="G456" s="10" t="s">
        <v>4</v>
      </c>
      <c r="H456" s="13" t="s">
        <v>130</v>
      </c>
      <c r="I456" s="2" t="s">
        <v>131</v>
      </c>
      <c r="J456" s="14">
        <v>44410</v>
      </c>
      <c r="K456" s="4" t="s">
        <v>1015</v>
      </c>
      <c r="L456" s="20"/>
      <c r="M456" s="20"/>
      <c r="N456" s="20"/>
      <c r="O456" s="20"/>
      <c r="P456" s="20"/>
      <c r="Q456" s="20"/>
      <c r="R456" s="20"/>
      <c r="S456" s="20"/>
      <c r="T456" s="20"/>
    </row>
    <row r="457" spans="1:20" s="3" customFormat="1" ht="15.75" x14ac:dyDescent="0.2">
      <c r="A457" s="1">
        <v>456</v>
      </c>
      <c r="B457" s="10" t="s">
        <v>1648</v>
      </c>
      <c r="C457" s="12">
        <v>23202</v>
      </c>
      <c r="D457" s="10" t="s">
        <v>2082</v>
      </c>
      <c r="E457" s="11" t="s">
        <v>1934</v>
      </c>
      <c r="F457" s="10" t="s">
        <v>1612</v>
      </c>
      <c r="G457" s="10" t="s">
        <v>1613</v>
      </c>
      <c r="H457" s="10" t="s">
        <v>1614</v>
      </c>
      <c r="I457" s="10" t="s">
        <v>980</v>
      </c>
      <c r="J457" s="14">
        <v>44406</v>
      </c>
      <c r="K457" s="20"/>
      <c r="L457" s="20"/>
      <c r="M457" s="20"/>
      <c r="N457" s="20"/>
      <c r="O457" s="20"/>
      <c r="P457" s="20"/>
      <c r="Q457" s="20"/>
      <c r="R457" s="20"/>
      <c r="S457" s="20"/>
      <c r="T457" s="20"/>
    </row>
    <row r="458" spans="1:20" s="3" customFormat="1" ht="15.75" x14ac:dyDescent="0.2">
      <c r="A458" s="1">
        <v>457</v>
      </c>
      <c r="B458" s="13" t="s">
        <v>1099</v>
      </c>
      <c r="C458" s="12">
        <v>35513</v>
      </c>
      <c r="D458" s="10" t="s">
        <v>492</v>
      </c>
      <c r="E458" s="1" t="s">
        <v>19</v>
      </c>
      <c r="F458" s="10" t="s">
        <v>504</v>
      </c>
      <c r="G458" s="10" t="s">
        <v>99</v>
      </c>
      <c r="H458" s="13" t="s">
        <v>514</v>
      </c>
      <c r="I458" s="2" t="s">
        <v>524</v>
      </c>
      <c r="J458" s="14">
        <v>44406</v>
      </c>
      <c r="K458" s="20"/>
      <c r="L458" s="20"/>
      <c r="M458" s="20"/>
      <c r="N458" s="20"/>
      <c r="O458" s="20"/>
      <c r="P458" s="20"/>
      <c r="Q458" s="20"/>
      <c r="R458" s="20"/>
      <c r="S458" s="20"/>
      <c r="T458" s="20"/>
    </row>
    <row r="459" spans="1:20" s="3" customFormat="1" ht="15.75" x14ac:dyDescent="0.2">
      <c r="A459" s="1">
        <v>458</v>
      </c>
      <c r="B459" s="2" t="s">
        <v>1698</v>
      </c>
      <c r="C459" s="12">
        <v>38706</v>
      </c>
      <c r="D459" s="2" t="s">
        <v>1696</v>
      </c>
      <c r="E459" s="11" t="s">
        <v>33</v>
      </c>
      <c r="F459" s="13" t="s">
        <v>1699</v>
      </c>
      <c r="G459" s="2" t="s">
        <v>1693</v>
      </c>
      <c r="H459" s="2" t="s">
        <v>1700</v>
      </c>
      <c r="I459" s="15" t="s">
        <v>368</v>
      </c>
      <c r="J459" s="15"/>
      <c r="K459" s="4"/>
      <c r="L459" s="20"/>
      <c r="M459" s="20"/>
      <c r="N459" s="20"/>
      <c r="O459" s="20"/>
      <c r="P459" s="20"/>
      <c r="Q459" s="20"/>
      <c r="R459" s="20"/>
      <c r="S459" s="20"/>
      <c r="T459" s="20"/>
    </row>
    <row r="460" spans="1:20" s="3" customFormat="1" ht="15.75" x14ac:dyDescent="0.2">
      <c r="A460" s="1">
        <v>459</v>
      </c>
      <c r="B460" s="10" t="s">
        <v>1098</v>
      </c>
      <c r="C460" s="12">
        <v>36705</v>
      </c>
      <c r="D460" s="10" t="s">
        <v>491</v>
      </c>
      <c r="E460" s="1" t="s">
        <v>19</v>
      </c>
      <c r="F460" s="10" t="s">
        <v>503</v>
      </c>
      <c r="G460" s="10" t="s">
        <v>0</v>
      </c>
      <c r="H460" s="13" t="s">
        <v>513</v>
      </c>
      <c r="I460" s="2" t="s">
        <v>523</v>
      </c>
      <c r="J460" s="14">
        <v>44407</v>
      </c>
      <c r="K460" s="20"/>
      <c r="L460" s="20"/>
      <c r="M460" s="20"/>
      <c r="N460" s="20"/>
      <c r="O460" s="20"/>
      <c r="P460" s="20"/>
      <c r="Q460" s="20"/>
      <c r="R460" s="20"/>
      <c r="S460" s="20"/>
      <c r="T460" s="20"/>
    </row>
    <row r="461" spans="1:20" s="3" customFormat="1" ht="15.75" x14ac:dyDescent="0.2">
      <c r="A461" s="1">
        <v>460</v>
      </c>
      <c r="B461" s="10" t="s">
        <v>1470</v>
      </c>
      <c r="C461" s="12">
        <v>26957</v>
      </c>
      <c r="D461" s="10" t="s">
        <v>2085</v>
      </c>
      <c r="E461" s="1" t="s">
        <v>1550</v>
      </c>
      <c r="F461" s="10" t="s">
        <v>1379</v>
      </c>
      <c r="G461" s="10" t="s">
        <v>4</v>
      </c>
      <c r="H461" s="10" t="s">
        <v>1380</v>
      </c>
      <c r="I461" s="10" t="s">
        <v>55</v>
      </c>
      <c r="J461" s="14">
        <v>44415</v>
      </c>
      <c r="K461" s="20" t="s">
        <v>1419</v>
      </c>
      <c r="L461" s="20"/>
      <c r="M461" s="20"/>
      <c r="N461" s="20"/>
      <c r="O461" s="20"/>
      <c r="P461" s="20"/>
      <c r="Q461" s="20"/>
      <c r="R461" s="20"/>
      <c r="S461" s="20"/>
      <c r="T461" s="20"/>
    </row>
    <row r="462" spans="1:20" s="3" customFormat="1" ht="15.75" x14ac:dyDescent="0.2">
      <c r="A462" s="1">
        <v>461</v>
      </c>
      <c r="B462" s="10" t="s">
        <v>1449</v>
      </c>
      <c r="C462" s="12">
        <v>34666</v>
      </c>
      <c r="D462" s="10" t="s">
        <v>1423</v>
      </c>
      <c r="E462" s="1" t="s">
        <v>1550</v>
      </c>
      <c r="F462" s="10" t="s">
        <v>1340</v>
      </c>
      <c r="G462" s="10" t="s">
        <v>39</v>
      </c>
      <c r="H462" s="10"/>
      <c r="I462" s="10" t="s">
        <v>518</v>
      </c>
      <c r="J462" s="14">
        <v>44406</v>
      </c>
      <c r="K462" s="20"/>
      <c r="L462" s="20"/>
      <c r="M462" s="20"/>
      <c r="N462" s="20"/>
      <c r="O462" s="20"/>
      <c r="P462" s="20"/>
      <c r="Q462" s="20"/>
      <c r="R462" s="20"/>
      <c r="S462" s="20"/>
      <c r="T462" s="20"/>
    </row>
    <row r="463" spans="1:20" s="3" customFormat="1" ht="15.75" x14ac:dyDescent="0.2">
      <c r="A463" s="1">
        <v>462</v>
      </c>
      <c r="B463" s="10" t="s">
        <v>132</v>
      </c>
      <c r="C463" s="12">
        <v>37338</v>
      </c>
      <c r="D463" s="10" t="s">
        <v>2086</v>
      </c>
      <c r="E463" s="11" t="s">
        <v>156</v>
      </c>
      <c r="F463" s="10" t="s">
        <v>133</v>
      </c>
      <c r="G463" s="10" t="s">
        <v>0</v>
      </c>
      <c r="H463" s="13" t="s">
        <v>134</v>
      </c>
      <c r="I463" s="2" t="s">
        <v>745</v>
      </c>
      <c r="J463" s="14">
        <v>44411</v>
      </c>
      <c r="K463" s="4"/>
      <c r="L463" s="20"/>
      <c r="M463" s="20"/>
      <c r="N463" s="20"/>
      <c r="O463" s="20"/>
      <c r="P463" s="20"/>
      <c r="Q463" s="20"/>
      <c r="R463" s="20"/>
      <c r="S463" s="20"/>
      <c r="T463" s="20"/>
    </row>
    <row r="464" spans="1:20" s="3" customFormat="1" ht="15.75" x14ac:dyDescent="0.2">
      <c r="A464" s="1">
        <v>463</v>
      </c>
      <c r="B464" s="10" t="s">
        <v>1466</v>
      </c>
      <c r="C464" s="12">
        <v>36820</v>
      </c>
      <c r="D464" s="10" t="s">
        <v>2087</v>
      </c>
      <c r="E464" s="1" t="s">
        <v>1550</v>
      </c>
      <c r="F464" s="10" t="s">
        <v>1373</v>
      </c>
      <c r="G464" s="10" t="s">
        <v>4</v>
      </c>
      <c r="H464" s="10"/>
      <c r="I464" s="10" t="s">
        <v>404</v>
      </c>
      <c r="J464" s="14">
        <v>44401</v>
      </c>
      <c r="K464" s="20"/>
      <c r="L464" s="20"/>
      <c r="M464" s="20"/>
      <c r="N464" s="20"/>
      <c r="O464" s="20"/>
      <c r="P464" s="20"/>
      <c r="Q464" s="20"/>
      <c r="R464" s="20"/>
      <c r="S464" s="20"/>
      <c r="T464" s="20"/>
    </row>
    <row r="465" spans="1:20" s="3" customFormat="1" ht="15.75" x14ac:dyDescent="0.2">
      <c r="A465" s="1">
        <v>464</v>
      </c>
      <c r="B465" s="10" t="s">
        <v>135</v>
      </c>
      <c r="C465" s="12">
        <v>30164</v>
      </c>
      <c r="D465" s="10" t="s">
        <v>2088</v>
      </c>
      <c r="E465" s="1" t="s">
        <v>156</v>
      </c>
      <c r="F465" s="10" t="s">
        <v>136</v>
      </c>
      <c r="G465" s="10" t="s">
        <v>4</v>
      </c>
      <c r="H465" s="10" t="s">
        <v>137</v>
      </c>
      <c r="I465" s="2" t="s">
        <v>50</v>
      </c>
      <c r="J465" s="15"/>
      <c r="K465" s="20"/>
      <c r="L465" s="20"/>
      <c r="M465" s="20"/>
      <c r="N465" s="20"/>
      <c r="O465" s="20"/>
      <c r="P465" s="20"/>
      <c r="Q465" s="20"/>
      <c r="R465" s="20"/>
      <c r="S465" s="20"/>
      <c r="T465" s="20"/>
    </row>
    <row r="466" spans="1:20" s="3" customFormat="1" ht="15.75" x14ac:dyDescent="0.2">
      <c r="A466" s="1">
        <v>465</v>
      </c>
      <c r="B466" s="13" t="s">
        <v>601</v>
      </c>
      <c r="C466" s="12">
        <v>33571</v>
      </c>
      <c r="D466" s="10" t="s">
        <v>602</v>
      </c>
      <c r="E466" s="1" t="s">
        <v>157</v>
      </c>
      <c r="F466" s="10" t="s">
        <v>688</v>
      </c>
      <c r="G466" s="10" t="s">
        <v>4</v>
      </c>
      <c r="H466" s="10" t="s">
        <v>689</v>
      </c>
      <c r="I466" s="13" t="s">
        <v>723</v>
      </c>
      <c r="J466" s="14"/>
      <c r="K466" s="20"/>
    </row>
    <row r="467" spans="1:20" s="3" customFormat="1" ht="15.75" x14ac:dyDescent="0.2">
      <c r="A467" s="1">
        <v>466</v>
      </c>
      <c r="B467" s="10" t="s">
        <v>1650</v>
      </c>
      <c r="C467" s="12">
        <v>38497</v>
      </c>
      <c r="D467" s="10" t="s">
        <v>1615</v>
      </c>
      <c r="E467" s="11" t="s">
        <v>1934</v>
      </c>
      <c r="F467" s="10" t="s">
        <v>1616</v>
      </c>
      <c r="G467" s="10" t="s">
        <v>1617</v>
      </c>
      <c r="H467" s="10"/>
      <c r="I467" s="10" t="s">
        <v>1778</v>
      </c>
      <c r="J467" s="14">
        <v>44411</v>
      </c>
      <c r="K467" s="25"/>
      <c r="L467" s="20"/>
      <c r="M467" s="20"/>
      <c r="N467" s="20"/>
      <c r="O467" s="20"/>
      <c r="P467" s="20"/>
      <c r="Q467" s="20"/>
      <c r="R467" s="20"/>
      <c r="S467" s="20"/>
      <c r="T467" s="20"/>
    </row>
    <row r="468" spans="1:20" s="3" customFormat="1" ht="15.75" x14ac:dyDescent="0.2">
      <c r="A468" s="1">
        <v>467</v>
      </c>
      <c r="B468" s="13" t="s">
        <v>207</v>
      </c>
      <c r="C468" s="12">
        <v>36402</v>
      </c>
      <c r="D468" s="10" t="s">
        <v>208</v>
      </c>
      <c r="E468" s="1" t="s">
        <v>14</v>
      </c>
      <c r="F468" s="10" t="s">
        <v>209</v>
      </c>
      <c r="G468" s="10" t="s">
        <v>0</v>
      </c>
      <c r="H468" s="10"/>
      <c r="I468" s="13" t="s">
        <v>59</v>
      </c>
      <c r="J468" s="14"/>
      <c r="K468" s="4"/>
      <c r="L468" s="20"/>
      <c r="M468" s="20"/>
      <c r="N468" s="20"/>
      <c r="O468" s="20"/>
      <c r="P468" s="20"/>
      <c r="Q468" s="20"/>
      <c r="R468" s="20"/>
      <c r="S468" s="20"/>
      <c r="T468" s="20"/>
    </row>
    <row r="469" spans="1:20" s="3" customFormat="1" ht="15.75" x14ac:dyDescent="0.2">
      <c r="A469" s="1">
        <v>468</v>
      </c>
      <c r="B469" s="10" t="s">
        <v>1454</v>
      </c>
      <c r="C469" s="12">
        <v>27395</v>
      </c>
      <c r="D469" s="10" t="s">
        <v>1427</v>
      </c>
      <c r="E469" s="1" t="s">
        <v>1550</v>
      </c>
      <c r="F469" s="10" t="s">
        <v>1348</v>
      </c>
      <c r="G469" s="10" t="s">
        <v>4</v>
      </c>
      <c r="H469" s="10" t="s">
        <v>1349</v>
      </c>
      <c r="I469" s="10" t="s">
        <v>1262</v>
      </c>
      <c r="J469" s="14">
        <v>44410</v>
      </c>
      <c r="K469" s="20"/>
      <c r="L469" s="20"/>
      <c r="M469" s="20"/>
      <c r="N469" s="20"/>
      <c r="O469" s="20"/>
      <c r="P469" s="20"/>
      <c r="Q469" s="20"/>
      <c r="R469" s="20"/>
      <c r="S469" s="20"/>
      <c r="T469" s="20"/>
    </row>
    <row r="470" spans="1:20" s="3" customFormat="1" ht="15.75" x14ac:dyDescent="0.2">
      <c r="A470" s="1">
        <v>469</v>
      </c>
      <c r="B470" s="2" t="s">
        <v>1824</v>
      </c>
      <c r="C470" s="12">
        <v>35242</v>
      </c>
      <c r="D470" s="15" t="s">
        <v>2089</v>
      </c>
      <c r="E470" s="11" t="s">
        <v>1934</v>
      </c>
      <c r="F470" s="2" t="s">
        <v>1825</v>
      </c>
      <c r="G470" s="2" t="s">
        <v>0</v>
      </c>
      <c r="H470" s="2" t="s">
        <v>1826</v>
      </c>
      <c r="I470" s="10" t="s">
        <v>55</v>
      </c>
      <c r="J470" s="11" t="s">
        <v>1827</v>
      </c>
      <c r="K470" s="4"/>
      <c r="L470" s="20"/>
      <c r="M470" s="20"/>
      <c r="N470" s="20"/>
      <c r="O470" s="20"/>
      <c r="P470" s="20"/>
      <c r="Q470" s="20"/>
      <c r="R470" s="20"/>
      <c r="S470" s="20"/>
      <c r="T470" s="20"/>
    </row>
    <row r="471" spans="1:20" s="3" customFormat="1" ht="15.75" x14ac:dyDescent="0.25">
      <c r="A471" s="1">
        <v>470</v>
      </c>
      <c r="B471" s="2" t="s">
        <v>2150</v>
      </c>
      <c r="C471" s="12">
        <v>35770</v>
      </c>
      <c r="D471" s="13" t="s">
        <v>2151</v>
      </c>
      <c r="E471" s="11" t="s">
        <v>2148</v>
      </c>
      <c r="F471" s="10" t="s">
        <v>1401</v>
      </c>
      <c r="G471" s="19" t="s">
        <v>2149</v>
      </c>
      <c r="H471" s="47" t="s">
        <v>2152</v>
      </c>
      <c r="I471" s="19" t="s">
        <v>1765</v>
      </c>
      <c r="J471" s="19"/>
      <c r="K471" s="4"/>
      <c r="L471" s="4"/>
      <c r="M471" s="4"/>
      <c r="N471" s="4"/>
      <c r="O471" s="4"/>
    </row>
    <row r="472" spans="1:20" s="3" customFormat="1" ht="15.75" x14ac:dyDescent="0.2">
      <c r="A472" s="1">
        <v>471</v>
      </c>
      <c r="B472" s="10" t="s">
        <v>1467</v>
      </c>
      <c r="C472" s="12">
        <v>20799</v>
      </c>
      <c r="D472" s="10" t="s">
        <v>1435</v>
      </c>
      <c r="E472" s="1" t="s">
        <v>1550</v>
      </c>
      <c r="F472" s="10" t="s">
        <v>1374</v>
      </c>
      <c r="G472" s="10" t="s">
        <v>0</v>
      </c>
      <c r="H472" s="10" t="s">
        <v>1375</v>
      </c>
      <c r="I472" s="10" t="s">
        <v>55</v>
      </c>
      <c r="J472" s="14">
        <v>44401</v>
      </c>
      <c r="K472" s="20" t="s">
        <v>1417</v>
      </c>
      <c r="L472" s="20"/>
      <c r="M472" s="20"/>
      <c r="N472" s="20"/>
      <c r="O472" s="20"/>
      <c r="P472" s="20"/>
      <c r="Q472" s="20"/>
      <c r="R472" s="20"/>
      <c r="S472" s="20"/>
      <c r="T472" s="20"/>
    </row>
    <row r="473" spans="1:20" s="3" customFormat="1" ht="15.75" x14ac:dyDescent="0.2">
      <c r="A473" s="1">
        <v>472</v>
      </c>
      <c r="B473" s="10" t="s">
        <v>1034</v>
      </c>
      <c r="C473" s="12">
        <v>26027</v>
      </c>
      <c r="D473" s="10" t="s">
        <v>408</v>
      </c>
      <c r="E473" s="1" t="s">
        <v>8</v>
      </c>
      <c r="F473" s="10" t="s">
        <v>409</v>
      </c>
      <c r="G473" s="10" t="s">
        <v>4</v>
      </c>
      <c r="H473" s="10" t="s">
        <v>410</v>
      </c>
      <c r="I473" s="10" t="s">
        <v>56</v>
      </c>
      <c r="J473" s="14">
        <v>44407</v>
      </c>
      <c r="K473" s="20"/>
      <c r="L473" s="4"/>
      <c r="M473" s="4"/>
      <c r="N473" s="4"/>
      <c r="O473" s="4"/>
      <c r="P473" s="4"/>
      <c r="Q473" s="4"/>
      <c r="R473" s="4"/>
      <c r="S473" s="20"/>
      <c r="T473" s="20"/>
    </row>
    <row r="474" spans="1:20" s="3" customFormat="1" ht="15.75" x14ac:dyDescent="0.2">
      <c r="A474" s="1">
        <v>473</v>
      </c>
      <c r="B474" s="2" t="s">
        <v>1722</v>
      </c>
      <c r="C474" s="43">
        <v>34715</v>
      </c>
      <c r="D474" s="10" t="s">
        <v>1723</v>
      </c>
      <c r="E474" s="11" t="s">
        <v>8</v>
      </c>
      <c r="F474" s="15" t="s">
        <v>1724</v>
      </c>
      <c r="G474" s="15" t="s">
        <v>4</v>
      </c>
      <c r="H474" s="15" t="s">
        <v>1725</v>
      </c>
      <c r="I474" s="15" t="s">
        <v>368</v>
      </c>
      <c r="J474" s="15"/>
      <c r="K474" s="4"/>
      <c r="L474" s="4"/>
      <c r="M474" s="4"/>
      <c r="N474" s="4"/>
      <c r="O474" s="4"/>
      <c r="P474" s="4"/>
      <c r="Q474" s="4"/>
      <c r="R474" s="4"/>
      <c r="S474" s="20"/>
      <c r="T474" s="20"/>
    </row>
    <row r="475" spans="1:20" s="3" customFormat="1" ht="15.75" x14ac:dyDescent="0.2">
      <c r="A475" s="1">
        <v>474</v>
      </c>
      <c r="B475" s="10" t="s">
        <v>29</v>
      </c>
      <c r="C475" s="12">
        <v>33055</v>
      </c>
      <c r="D475" s="10" t="s">
        <v>347</v>
      </c>
      <c r="E475" s="11" t="s">
        <v>1934</v>
      </c>
      <c r="F475" s="10" t="s">
        <v>348</v>
      </c>
      <c r="G475" s="10" t="s">
        <v>31</v>
      </c>
      <c r="H475" s="10"/>
      <c r="I475" s="10" t="s">
        <v>3</v>
      </c>
      <c r="J475" s="15"/>
      <c r="K475" s="20"/>
      <c r="L475" s="20"/>
      <c r="M475" s="20"/>
      <c r="N475" s="20"/>
      <c r="O475" s="20"/>
      <c r="P475" s="20"/>
      <c r="Q475" s="20"/>
      <c r="R475" s="20"/>
      <c r="S475" s="20"/>
      <c r="T475" s="20"/>
    </row>
    <row r="476" spans="1:20" s="3" customFormat="1" ht="15.75" x14ac:dyDescent="0.2">
      <c r="A476" s="1">
        <v>475</v>
      </c>
      <c r="B476" s="10" t="s">
        <v>32</v>
      </c>
      <c r="C476" s="12">
        <v>35651</v>
      </c>
      <c r="D476" s="10" t="s">
        <v>349</v>
      </c>
      <c r="E476" s="1" t="s">
        <v>33</v>
      </c>
      <c r="F476" s="10" t="s">
        <v>350</v>
      </c>
      <c r="G476" s="10" t="s">
        <v>34</v>
      </c>
      <c r="H476" s="10"/>
      <c r="I476" s="10" t="s">
        <v>45</v>
      </c>
      <c r="J476" s="15"/>
      <c r="K476" s="20"/>
      <c r="L476" s="20"/>
      <c r="M476" s="20"/>
      <c r="N476" s="20"/>
      <c r="O476" s="20"/>
      <c r="P476" s="20"/>
      <c r="Q476" s="20"/>
      <c r="R476" s="20"/>
      <c r="S476" s="20"/>
      <c r="T476" s="20"/>
    </row>
    <row r="477" spans="1:20" s="3" customFormat="1" ht="15.75" x14ac:dyDescent="0.2">
      <c r="A477" s="1">
        <v>476</v>
      </c>
      <c r="B477" s="13" t="s">
        <v>1066</v>
      </c>
      <c r="C477" s="12">
        <v>33150</v>
      </c>
      <c r="D477" s="10" t="s">
        <v>460</v>
      </c>
      <c r="E477" s="1" t="s">
        <v>14</v>
      </c>
      <c r="F477" s="10" t="s">
        <v>461</v>
      </c>
      <c r="G477" s="10" t="s">
        <v>4</v>
      </c>
      <c r="H477" s="10"/>
      <c r="I477" s="13" t="s">
        <v>59</v>
      </c>
      <c r="J477" s="14"/>
      <c r="K477" s="20"/>
      <c r="L477" s="20"/>
      <c r="M477" s="20"/>
      <c r="N477" s="20"/>
      <c r="O477" s="20"/>
      <c r="P477" s="20"/>
      <c r="Q477" s="20"/>
      <c r="R477" s="20"/>
      <c r="S477" s="20"/>
      <c r="T477" s="20"/>
    </row>
    <row r="478" spans="1:20" s="3" customFormat="1" ht="15.75" x14ac:dyDescent="0.2">
      <c r="A478" s="1">
        <v>477</v>
      </c>
      <c r="B478" s="25" t="s">
        <v>1089</v>
      </c>
      <c r="C478" s="12">
        <v>35512</v>
      </c>
      <c r="D478" s="10" t="s">
        <v>485</v>
      </c>
      <c r="E478" s="1" t="s">
        <v>19</v>
      </c>
      <c r="F478" s="10" t="s">
        <v>496</v>
      </c>
      <c r="G478" s="10" t="s">
        <v>4</v>
      </c>
      <c r="H478" s="13" t="s">
        <v>510</v>
      </c>
      <c r="I478" s="2" t="s">
        <v>519</v>
      </c>
      <c r="J478" s="14">
        <v>44423</v>
      </c>
      <c r="K478" s="20"/>
      <c r="L478" s="20"/>
      <c r="M478" s="20"/>
      <c r="N478" s="20"/>
      <c r="O478" s="20"/>
      <c r="P478" s="20"/>
      <c r="Q478" s="20"/>
      <c r="R478" s="20"/>
      <c r="S478" s="20"/>
      <c r="T478" s="20"/>
    </row>
    <row r="479" spans="1:20" s="3" customFormat="1" ht="15.75" x14ac:dyDescent="0.2">
      <c r="A479" s="1">
        <v>478</v>
      </c>
      <c r="B479" s="13" t="s">
        <v>444</v>
      </c>
      <c r="C479" s="12">
        <v>36349</v>
      </c>
      <c r="D479" s="10" t="s">
        <v>445</v>
      </c>
      <c r="E479" s="1" t="s">
        <v>14</v>
      </c>
      <c r="F479" s="10" t="s">
        <v>446</v>
      </c>
      <c r="G479" s="10" t="s">
        <v>4</v>
      </c>
      <c r="H479" s="10"/>
      <c r="I479" s="10" t="s">
        <v>45</v>
      </c>
      <c r="J479" s="14">
        <v>44405</v>
      </c>
      <c r="K479" s="4"/>
      <c r="L479" s="20"/>
      <c r="M479" s="20"/>
      <c r="N479" s="20"/>
      <c r="O479" s="20"/>
      <c r="P479" s="20"/>
      <c r="Q479" s="20"/>
      <c r="R479" s="20"/>
      <c r="S479" s="20"/>
      <c r="T479" s="20"/>
    </row>
    <row r="480" spans="1:20" s="3" customFormat="1" ht="15.75" x14ac:dyDescent="0.2">
      <c r="A480" s="1">
        <v>479</v>
      </c>
      <c r="B480" s="10" t="s">
        <v>138</v>
      </c>
      <c r="C480" s="12">
        <v>38331</v>
      </c>
      <c r="D480" s="10" t="s">
        <v>139</v>
      </c>
      <c r="E480" s="1" t="s">
        <v>156</v>
      </c>
      <c r="F480" s="10" t="s">
        <v>140</v>
      </c>
      <c r="G480" s="10" t="s">
        <v>4</v>
      </c>
      <c r="H480" s="10"/>
      <c r="I480" s="10" t="s">
        <v>3</v>
      </c>
      <c r="J480" s="15"/>
      <c r="K480" s="20"/>
      <c r="L480" s="20"/>
      <c r="M480" s="20"/>
      <c r="N480" s="20"/>
      <c r="O480" s="20"/>
      <c r="P480" s="20"/>
      <c r="Q480" s="20"/>
      <c r="R480" s="20"/>
      <c r="S480" s="20"/>
      <c r="T480" s="20"/>
    </row>
    <row r="481" spans="1:20" s="3" customFormat="1" ht="15.75" x14ac:dyDescent="0.2">
      <c r="A481" s="1">
        <v>480</v>
      </c>
      <c r="B481" s="10" t="s">
        <v>1661</v>
      </c>
      <c r="C481" s="12">
        <v>36515</v>
      </c>
      <c r="D481" s="10" t="s">
        <v>305</v>
      </c>
      <c r="E481" s="1" t="s">
        <v>14</v>
      </c>
      <c r="F481" s="10" t="s">
        <v>306</v>
      </c>
      <c r="G481" s="10" t="s">
        <v>4</v>
      </c>
      <c r="H481" s="10"/>
      <c r="I481" s="10" t="s">
        <v>359</v>
      </c>
      <c r="J481" s="15"/>
      <c r="K481" s="20"/>
      <c r="L481" s="20"/>
      <c r="M481" s="20"/>
      <c r="N481" s="20"/>
      <c r="O481" s="20"/>
      <c r="P481" s="20"/>
      <c r="Q481" s="20"/>
      <c r="R481" s="20"/>
      <c r="S481" s="20"/>
      <c r="T481" s="20"/>
    </row>
    <row r="482" spans="1:20" s="3" customFormat="1" ht="20.25" customHeight="1" x14ac:dyDescent="0.2">
      <c r="A482" s="1">
        <v>481</v>
      </c>
      <c r="B482" s="2" t="s">
        <v>1660</v>
      </c>
      <c r="C482" s="12" t="s">
        <v>1761</v>
      </c>
      <c r="D482" s="15" t="s">
        <v>2442</v>
      </c>
      <c r="E482" s="11" t="s">
        <v>14</v>
      </c>
      <c r="F482" s="15" t="s">
        <v>2443</v>
      </c>
      <c r="G482" s="2" t="s">
        <v>1762</v>
      </c>
      <c r="H482" s="2"/>
      <c r="I482" s="15" t="s">
        <v>368</v>
      </c>
      <c r="J482" s="15"/>
      <c r="K482" s="20" t="s">
        <v>1763</v>
      </c>
      <c r="L482" s="20"/>
      <c r="M482" s="20"/>
      <c r="N482" s="20"/>
      <c r="O482" s="20"/>
      <c r="P482" s="20"/>
      <c r="Q482" s="20"/>
      <c r="R482" s="20"/>
      <c r="S482" s="20"/>
      <c r="T482" s="20"/>
    </row>
    <row r="483" spans="1:20" s="3" customFormat="1" ht="15.75" x14ac:dyDescent="0.2">
      <c r="A483" s="1">
        <v>482</v>
      </c>
      <c r="B483" s="10" t="s">
        <v>1654</v>
      </c>
      <c r="C483" s="12">
        <v>34209</v>
      </c>
      <c r="D483" s="10" t="s">
        <v>2444</v>
      </c>
      <c r="E483" s="11" t="s">
        <v>1934</v>
      </c>
      <c r="F483" s="10" t="s">
        <v>1629</v>
      </c>
      <c r="G483" s="10" t="s">
        <v>4</v>
      </c>
      <c r="H483" s="10" t="s">
        <v>1630</v>
      </c>
      <c r="I483" s="10" t="s">
        <v>56</v>
      </c>
      <c r="J483" s="14">
        <v>44411</v>
      </c>
      <c r="K483" s="20"/>
      <c r="L483" s="20"/>
      <c r="M483" s="20"/>
      <c r="N483" s="20"/>
      <c r="O483" s="20"/>
      <c r="P483" s="20"/>
      <c r="Q483" s="20"/>
      <c r="R483" s="20"/>
      <c r="S483" s="20"/>
      <c r="T483" s="20"/>
    </row>
    <row r="484" spans="1:20" s="3" customFormat="1" ht="15.75" x14ac:dyDescent="0.2">
      <c r="A484" s="1">
        <v>483</v>
      </c>
      <c r="B484" s="10" t="s">
        <v>1299</v>
      </c>
      <c r="C484" s="12">
        <v>20560</v>
      </c>
      <c r="D484" s="10" t="s">
        <v>2036</v>
      </c>
      <c r="E484" s="1" t="s">
        <v>19</v>
      </c>
      <c r="F484" s="10"/>
      <c r="G484" s="10"/>
      <c r="H484" s="10"/>
      <c r="I484" s="10" t="s">
        <v>3</v>
      </c>
      <c r="J484" s="14"/>
      <c r="K484" s="20"/>
      <c r="L484" s="20"/>
      <c r="M484" s="20"/>
      <c r="N484" s="20"/>
      <c r="O484" s="20"/>
      <c r="P484" s="20"/>
      <c r="Q484" s="20"/>
      <c r="R484" s="20"/>
      <c r="S484" s="20"/>
      <c r="T484" s="20"/>
    </row>
    <row r="485" spans="1:20" s="3" customFormat="1" ht="15.75" x14ac:dyDescent="0.2">
      <c r="A485" s="1">
        <v>484</v>
      </c>
      <c r="B485" s="10" t="s">
        <v>1655</v>
      </c>
      <c r="C485" s="12">
        <v>36790</v>
      </c>
      <c r="D485" s="10" t="s">
        <v>1631</v>
      </c>
      <c r="E485" s="11" t="s">
        <v>1934</v>
      </c>
      <c r="F485" s="10" t="s">
        <v>1632</v>
      </c>
      <c r="G485" s="10" t="s">
        <v>0</v>
      </c>
      <c r="H485" s="10" t="s">
        <v>1633</v>
      </c>
      <c r="I485" s="10" t="s">
        <v>59</v>
      </c>
      <c r="J485" s="14">
        <v>44416</v>
      </c>
      <c r="K485" s="20"/>
      <c r="L485" s="20"/>
      <c r="M485" s="20"/>
      <c r="N485" s="20"/>
      <c r="O485" s="20"/>
      <c r="P485" s="20"/>
      <c r="Q485" s="20"/>
      <c r="R485" s="20"/>
      <c r="S485" s="20"/>
      <c r="T485" s="20"/>
    </row>
    <row r="486" spans="1:20" s="3" customFormat="1" ht="15.75" x14ac:dyDescent="0.2">
      <c r="A486" s="1">
        <v>485</v>
      </c>
      <c r="B486" s="2" t="s">
        <v>1669</v>
      </c>
      <c r="C486" s="12">
        <v>37543</v>
      </c>
      <c r="D486" s="13" t="s">
        <v>2090</v>
      </c>
      <c r="E486" s="11" t="s">
        <v>1934</v>
      </c>
      <c r="F486" s="13" t="s">
        <v>1670</v>
      </c>
      <c r="G486" s="2" t="s">
        <v>4</v>
      </c>
      <c r="H486" s="2"/>
      <c r="I486" s="15" t="s">
        <v>368</v>
      </c>
      <c r="J486" s="15"/>
      <c r="K486" s="4"/>
      <c r="L486" s="20"/>
      <c r="M486" s="20"/>
      <c r="N486" s="20"/>
      <c r="O486" s="20"/>
      <c r="P486" s="20"/>
      <c r="Q486" s="20"/>
      <c r="R486" s="20"/>
      <c r="S486" s="20"/>
      <c r="T486" s="20"/>
    </row>
    <row r="487" spans="1:20" s="3" customFormat="1" ht="15.75" x14ac:dyDescent="0.2">
      <c r="A487" s="1">
        <v>486</v>
      </c>
      <c r="B487" s="10" t="s">
        <v>141</v>
      </c>
      <c r="C487" s="12">
        <v>38182</v>
      </c>
      <c r="D487" s="10" t="s">
        <v>142</v>
      </c>
      <c r="E487" s="1" t="s">
        <v>156</v>
      </c>
      <c r="F487" s="10" t="s">
        <v>143</v>
      </c>
      <c r="G487" s="10" t="s">
        <v>0</v>
      </c>
      <c r="H487" s="10" t="s">
        <v>144</v>
      </c>
      <c r="I487" s="10" t="s">
        <v>145</v>
      </c>
      <c r="J487" s="15"/>
      <c r="K487" s="20"/>
      <c r="L487" s="20"/>
      <c r="M487" s="20"/>
      <c r="N487" s="20"/>
      <c r="O487" s="20"/>
      <c r="P487" s="20"/>
      <c r="Q487" s="20"/>
      <c r="R487" s="20"/>
      <c r="S487" s="20"/>
      <c r="T487" s="20"/>
    </row>
    <row r="488" spans="1:20" s="3" customFormat="1" ht="15.75" x14ac:dyDescent="0.2">
      <c r="A488" s="1">
        <v>487</v>
      </c>
      <c r="B488" s="10" t="s">
        <v>1198</v>
      </c>
      <c r="C488" s="12">
        <v>33156</v>
      </c>
      <c r="D488" s="10" t="s">
        <v>2091</v>
      </c>
      <c r="E488" s="11" t="s">
        <v>156</v>
      </c>
      <c r="F488" s="10" t="s">
        <v>948</v>
      </c>
      <c r="G488" s="10" t="s">
        <v>4</v>
      </c>
      <c r="H488" s="13" t="s">
        <v>949</v>
      </c>
      <c r="I488" s="2" t="s">
        <v>866</v>
      </c>
      <c r="J488" s="14">
        <v>44406</v>
      </c>
      <c r="K488" s="4"/>
      <c r="L488" s="20"/>
      <c r="M488" s="20"/>
      <c r="N488" s="20"/>
      <c r="O488" s="20"/>
      <c r="P488" s="20"/>
      <c r="Q488" s="20"/>
      <c r="R488" s="20"/>
      <c r="S488" s="20"/>
      <c r="T488" s="20"/>
    </row>
    <row r="489" spans="1:20" s="3" customFormat="1" ht="15.75" x14ac:dyDescent="0.2">
      <c r="A489" s="1">
        <v>488</v>
      </c>
      <c r="B489" s="13" t="s">
        <v>240</v>
      </c>
      <c r="C489" s="12">
        <v>34571</v>
      </c>
      <c r="D489" s="10" t="s">
        <v>241</v>
      </c>
      <c r="E489" s="1" t="s">
        <v>14</v>
      </c>
      <c r="F489" s="10" t="s">
        <v>242</v>
      </c>
      <c r="G489" s="10" t="s">
        <v>4</v>
      </c>
      <c r="H489" s="10"/>
      <c r="I489" s="13" t="s">
        <v>59</v>
      </c>
      <c r="J489" s="14"/>
      <c r="K489" s="20"/>
      <c r="L489" s="20"/>
      <c r="M489" s="20"/>
      <c r="N489" s="20"/>
      <c r="O489" s="20"/>
      <c r="P489" s="20"/>
      <c r="Q489" s="20"/>
      <c r="R489" s="20"/>
      <c r="S489" s="20"/>
      <c r="T489" s="20"/>
    </row>
    <row r="490" spans="1:20" s="3" customFormat="1" ht="15.75" x14ac:dyDescent="0.2">
      <c r="A490" s="1">
        <v>489</v>
      </c>
      <c r="B490" s="10" t="s">
        <v>1179</v>
      </c>
      <c r="C490" s="12">
        <v>34721</v>
      </c>
      <c r="D490" s="10" t="s">
        <v>2092</v>
      </c>
      <c r="E490" s="11" t="s">
        <v>156</v>
      </c>
      <c r="F490" s="10" t="s">
        <v>2</v>
      </c>
      <c r="G490" s="10" t="s">
        <v>4</v>
      </c>
      <c r="H490" s="13" t="s">
        <v>900</v>
      </c>
      <c r="I490" s="2" t="s">
        <v>55</v>
      </c>
      <c r="J490" s="14">
        <v>44415</v>
      </c>
      <c r="K490" s="4"/>
      <c r="L490" s="20"/>
      <c r="M490" s="20"/>
      <c r="N490" s="20"/>
      <c r="O490" s="20"/>
      <c r="P490" s="20"/>
      <c r="Q490" s="20"/>
      <c r="R490" s="20"/>
      <c r="S490" s="20"/>
      <c r="T490" s="20"/>
    </row>
    <row r="491" spans="1:20" s="3" customFormat="1" ht="15.75" x14ac:dyDescent="0.2">
      <c r="A491" s="1">
        <v>490</v>
      </c>
      <c r="B491" s="2" t="s">
        <v>1690</v>
      </c>
      <c r="C491" s="12">
        <v>35729</v>
      </c>
      <c r="D491" s="13" t="s">
        <v>1691</v>
      </c>
      <c r="E491" s="11" t="s">
        <v>33</v>
      </c>
      <c r="F491" s="13" t="s">
        <v>1692</v>
      </c>
      <c r="G491" s="2" t="s">
        <v>1693</v>
      </c>
      <c r="H491" s="47" t="s">
        <v>1694</v>
      </c>
      <c r="I491" s="15" t="s">
        <v>368</v>
      </c>
      <c r="J491" s="15"/>
      <c r="K491" s="4"/>
      <c r="L491" s="20"/>
      <c r="M491" s="20"/>
      <c r="N491" s="20"/>
      <c r="O491" s="20"/>
      <c r="P491" s="20"/>
      <c r="Q491" s="20"/>
      <c r="R491" s="20"/>
      <c r="S491" s="20"/>
      <c r="T491" s="20"/>
    </row>
    <row r="492" spans="1:20" s="3" customFormat="1" ht="15.75" x14ac:dyDescent="0.2">
      <c r="A492" s="1">
        <v>491</v>
      </c>
      <c r="B492" s="10" t="s">
        <v>1170</v>
      </c>
      <c r="C492" s="12">
        <v>36346</v>
      </c>
      <c r="D492" s="10" t="s">
        <v>2093</v>
      </c>
      <c r="E492" s="11" t="s">
        <v>156</v>
      </c>
      <c r="F492" s="10" t="s">
        <v>146</v>
      </c>
      <c r="G492" s="10" t="s">
        <v>0</v>
      </c>
      <c r="H492" s="13"/>
      <c r="I492" s="2" t="s">
        <v>3</v>
      </c>
      <c r="J492" s="14">
        <v>44410</v>
      </c>
      <c r="K492" s="4" t="s">
        <v>1016</v>
      </c>
      <c r="L492" s="20"/>
      <c r="M492" s="20"/>
      <c r="N492" s="20"/>
      <c r="O492" s="20"/>
      <c r="P492" s="20"/>
      <c r="Q492" s="20"/>
      <c r="R492" s="20"/>
      <c r="S492" s="20"/>
      <c r="T492" s="20"/>
    </row>
    <row r="493" spans="1:20" s="3" customFormat="1" ht="15.75" x14ac:dyDescent="0.2">
      <c r="A493" s="1">
        <v>492</v>
      </c>
      <c r="B493" s="10" t="s">
        <v>147</v>
      </c>
      <c r="C493" s="12">
        <v>28373</v>
      </c>
      <c r="D493" s="10" t="s">
        <v>2094</v>
      </c>
      <c r="E493" s="1" t="s">
        <v>156</v>
      </c>
      <c r="F493" s="10" t="s">
        <v>2095</v>
      </c>
      <c r="G493" s="10" t="s">
        <v>4</v>
      </c>
      <c r="H493" s="10"/>
      <c r="I493" s="10" t="s">
        <v>3</v>
      </c>
      <c r="J493" s="15"/>
      <c r="K493" s="20"/>
      <c r="L493" s="20"/>
      <c r="M493" s="20"/>
      <c r="N493" s="20"/>
      <c r="O493" s="20"/>
      <c r="P493" s="20"/>
      <c r="Q493" s="20"/>
      <c r="R493" s="20"/>
      <c r="S493" s="20"/>
      <c r="T493" s="20"/>
    </row>
    <row r="494" spans="1:20" s="3" customFormat="1" ht="15.75" x14ac:dyDescent="0.2">
      <c r="A494" s="1">
        <v>493</v>
      </c>
      <c r="B494" s="10" t="s">
        <v>1157</v>
      </c>
      <c r="C494" s="12">
        <v>32916</v>
      </c>
      <c r="D494" s="10" t="s">
        <v>846</v>
      </c>
      <c r="E494" s="11" t="s">
        <v>156</v>
      </c>
      <c r="F494" s="10" t="s">
        <v>847</v>
      </c>
      <c r="G494" s="10" t="s">
        <v>4</v>
      </c>
      <c r="H494" s="13"/>
      <c r="I494" s="2" t="s">
        <v>848</v>
      </c>
      <c r="J494" s="14">
        <v>44410</v>
      </c>
      <c r="K494" s="4"/>
      <c r="L494" s="20"/>
      <c r="M494" s="20"/>
      <c r="N494" s="20"/>
      <c r="O494" s="20"/>
      <c r="P494" s="20"/>
      <c r="Q494" s="20"/>
      <c r="R494" s="20"/>
      <c r="S494" s="20"/>
      <c r="T494" s="20"/>
    </row>
    <row r="495" spans="1:20" s="3" customFormat="1" ht="15.75" x14ac:dyDescent="0.2">
      <c r="A495" s="1">
        <v>494</v>
      </c>
      <c r="B495" s="13" t="s">
        <v>148</v>
      </c>
      <c r="C495" s="12">
        <v>34385</v>
      </c>
      <c r="D495" s="10" t="s">
        <v>2096</v>
      </c>
      <c r="E495" s="11" t="s">
        <v>156</v>
      </c>
      <c r="F495" s="10" t="s">
        <v>149</v>
      </c>
      <c r="G495" s="10" t="s">
        <v>4</v>
      </c>
      <c r="H495" s="13" t="s">
        <v>150</v>
      </c>
      <c r="I495" s="2" t="s">
        <v>1003</v>
      </c>
      <c r="J495" s="14">
        <v>44403</v>
      </c>
      <c r="K495" s="4"/>
      <c r="L495" s="20"/>
      <c r="M495" s="20"/>
      <c r="N495" s="20"/>
      <c r="O495" s="20"/>
      <c r="P495" s="20"/>
      <c r="Q495" s="20"/>
      <c r="R495" s="20"/>
      <c r="S495" s="20"/>
      <c r="T495" s="20"/>
    </row>
    <row r="496" spans="1:20" s="3" customFormat="1" ht="15.75" x14ac:dyDescent="0.2">
      <c r="A496" s="1">
        <v>495</v>
      </c>
      <c r="B496" s="13" t="s">
        <v>599</v>
      </c>
      <c r="C496" s="12">
        <v>35427</v>
      </c>
      <c r="D496" s="10" t="s">
        <v>600</v>
      </c>
      <c r="E496" s="1" t="s">
        <v>157</v>
      </c>
      <c r="F496" s="10" t="s">
        <v>686</v>
      </c>
      <c r="G496" s="10" t="s">
        <v>4</v>
      </c>
      <c r="H496" s="10" t="s">
        <v>687</v>
      </c>
      <c r="I496" s="13" t="s">
        <v>55</v>
      </c>
      <c r="J496" s="14"/>
      <c r="K496" s="20"/>
    </row>
    <row r="497" spans="1:20" s="3" customFormat="1" ht="15.75" x14ac:dyDescent="0.2">
      <c r="A497" s="1">
        <v>496</v>
      </c>
      <c r="B497" s="10" t="s">
        <v>364</v>
      </c>
      <c r="C497" s="12">
        <v>36685</v>
      </c>
      <c r="D497" s="10" t="s">
        <v>365</v>
      </c>
      <c r="E497" s="1" t="s">
        <v>8</v>
      </c>
      <c r="F497" s="10" t="s">
        <v>366</v>
      </c>
      <c r="G497" s="10" t="s">
        <v>0</v>
      </c>
      <c r="H497" s="10" t="s">
        <v>367</v>
      </c>
      <c r="I497" s="10" t="s">
        <v>368</v>
      </c>
      <c r="J497" s="15"/>
      <c r="K497" s="20"/>
      <c r="L497" s="4"/>
      <c r="M497" s="4"/>
      <c r="N497" s="4"/>
      <c r="O497" s="4"/>
      <c r="P497" s="4"/>
      <c r="Q497" s="4"/>
      <c r="R497" s="4"/>
      <c r="S497" s="20"/>
      <c r="T497" s="20"/>
    </row>
    <row r="498" spans="1:20" s="3" customFormat="1" ht="15.75" x14ac:dyDescent="0.2">
      <c r="A498" s="1">
        <v>497</v>
      </c>
      <c r="B498" s="10" t="s">
        <v>1461</v>
      </c>
      <c r="C498" s="12">
        <v>37018</v>
      </c>
      <c r="D498" s="10" t="s">
        <v>1432</v>
      </c>
      <c r="E498" s="1" t="s">
        <v>1550</v>
      </c>
      <c r="F498" s="10" t="s">
        <v>1362</v>
      </c>
      <c r="G498" s="10" t="s">
        <v>1363</v>
      </c>
      <c r="H498" s="10" t="s">
        <v>1364</v>
      </c>
      <c r="I498" s="10" t="s">
        <v>1365</v>
      </c>
      <c r="J498" s="14">
        <v>44409</v>
      </c>
      <c r="K498" s="20"/>
      <c r="L498" s="20"/>
      <c r="M498" s="20"/>
      <c r="N498" s="20"/>
      <c r="O498" s="20"/>
      <c r="P498" s="20"/>
      <c r="Q498" s="20"/>
      <c r="R498" s="20"/>
      <c r="S498" s="20"/>
      <c r="T498" s="20"/>
    </row>
    <row r="499" spans="1:20" s="3" customFormat="1" ht="15.75" x14ac:dyDescent="0.2">
      <c r="A499" s="1">
        <v>498</v>
      </c>
      <c r="B499" s="10" t="s">
        <v>1471</v>
      </c>
      <c r="C499" s="12">
        <v>26888</v>
      </c>
      <c r="D499" s="10" t="s">
        <v>2097</v>
      </c>
      <c r="E499" s="1" t="s">
        <v>1550</v>
      </c>
      <c r="F499" s="10" t="s">
        <v>1379</v>
      </c>
      <c r="G499" s="10" t="s">
        <v>4</v>
      </c>
      <c r="H499" s="10"/>
      <c r="I499" s="10" t="s">
        <v>1381</v>
      </c>
      <c r="J499" s="14">
        <v>44405</v>
      </c>
      <c r="K499" s="20" t="s">
        <v>1420</v>
      </c>
      <c r="L499" s="20"/>
      <c r="M499" s="20"/>
      <c r="N499" s="20"/>
      <c r="O499" s="20"/>
      <c r="P499" s="20"/>
      <c r="Q499" s="20"/>
      <c r="R499" s="20"/>
      <c r="S499" s="20"/>
      <c r="T499" s="20"/>
    </row>
    <row r="500" spans="1:20" s="3" customFormat="1" ht="15.75" x14ac:dyDescent="0.2">
      <c r="A500" s="1">
        <v>499</v>
      </c>
      <c r="B500" s="10" t="s">
        <v>151</v>
      </c>
      <c r="C500" s="12">
        <v>30565</v>
      </c>
      <c r="D500" s="10" t="s">
        <v>152</v>
      </c>
      <c r="E500" s="1" t="s">
        <v>156</v>
      </c>
      <c r="F500" s="10" t="s">
        <v>153</v>
      </c>
      <c r="G500" s="10" t="s">
        <v>4</v>
      </c>
      <c r="H500" s="10" t="s">
        <v>154</v>
      </c>
      <c r="I500" s="10" t="s">
        <v>155</v>
      </c>
      <c r="J500" s="15"/>
      <c r="K500" s="20"/>
      <c r="L500" s="20"/>
      <c r="M500" s="20"/>
      <c r="N500" s="20"/>
      <c r="O500" s="20"/>
      <c r="P500" s="20"/>
      <c r="Q500" s="20"/>
      <c r="R500" s="20"/>
      <c r="S500" s="20"/>
      <c r="T500" s="20"/>
    </row>
    <row r="501" spans="1:20" s="3" customFormat="1" ht="15.75" x14ac:dyDescent="0.2">
      <c r="A501" s="1">
        <v>500</v>
      </c>
      <c r="B501" s="13" t="s">
        <v>557</v>
      </c>
      <c r="C501" s="12">
        <v>27022</v>
      </c>
      <c r="D501" s="10" t="s">
        <v>558</v>
      </c>
      <c r="E501" s="1" t="s">
        <v>157</v>
      </c>
      <c r="F501" s="10" t="s">
        <v>642</v>
      </c>
      <c r="G501" s="10" t="s">
        <v>4</v>
      </c>
      <c r="H501" s="10"/>
      <c r="I501" s="13" t="s">
        <v>710</v>
      </c>
      <c r="J501" s="48"/>
      <c r="K501" s="20"/>
    </row>
    <row r="502" spans="1:20" s="3" customFormat="1" ht="15.75" x14ac:dyDescent="0.2">
      <c r="A502" s="1">
        <v>501</v>
      </c>
      <c r="B502" s="10" t="s">
        <v>1171</v>
      </c>
      <c r="C502" s="12">
        <v>35521</v>
      </c>
      <c r="D502" s="10" t="s">
        <v>2098</v>
      </c>
      <c r="E502" s="11" t="s">
        <v>156</v>
      </c>
      <c r="F502" s="10" t="s">
        <v>146</v>
      </c>
      <c r="G502" s="10" t="s">
        <v>4</v>
      </c>
      <c r="H502" s="13" t="s">
        <v>878</v>
      </c>
      <c r="I502" s="2" t="s">
        <v>359</v>
      </c>
      <c r="J502" s="49">
        <v>44410</v>
      </c>
      <c r="K502" s="4" t="s">
        <v>1016</v>
      </c>
      <c r="L502" s="20"/>
      <c r="M502" s="20"/>
      <c r="N502" s="20"/>
      <c r="O502" s="20"/>
      <c r="P502" s="20"/>
      <c r="Q502" s="20"/>
      <c r="R502" s="20"/>
      <c r="S502" s="20"/>
      <c r="T502" s="20"/>
    </row>
    <row r="503" spans="1:20" s="3" customFormat="1" ht="15.75" x14ac:dyDescent="0.2">
      <c r="A503" s="1">
        <v>502</v>
      </c>
      <c r="B503" s="10" t="s">
        <v>1450</v>
      </c>
      <c r="C503" s="12">
        <v>44264</v>
      </c>
      <c r="D503" s="10" t="s">
        <v>1424</v>
      </c>
      <c r="E503" s="1" t="s">
        <v>1550</v>
      </c>
      <c r="F503" s="10" t="s">
        <v>1341</v>
      </c>
      <c r="G503" s="10" t="s">
        <v>0</v>
      </c>
      <c r="H503" s="10" t="s">
        <v>1342</v>
      </c>
      <c r="I503" s="10" t="s">
        <v>518</v>
      </c>
      <c r="J503" s="14">
        <v>44403</v>
      </c>
      <c r="K503" s="20"/>
      <c r="L503" s="20"/>
      <c r="M503" s="20"/>
      <c r="N503" s="20"/>
      <c r="O503" s="20"/>
      <c r="P503" s="20"/>
      <c r="Q503" s="20"/>
      <c r="R503" s="20"/>
      <c r="S503" s="20"/>
      <c r="T503" s="20"/>
    </row>
    <row r="504" spans="1:20" s="3" customFormat="1" ht="15.75" x14ac:dyDescent="0.25">
      <c r="A504" s="1">
        <v>503</v>
      </c>
      <c r="B504" s="2" t="s">
        <v>2134</v>
      </c>
      <c r="C504" s="12" t="s">
        <v>2135</v>
      </c>
      <c r="D504" s="19" t="s">
        <v>2445</v>
      </c>
      <c r="E504" s="11" t="s">
        <v>33</v>
      </c>
      <c r="F504" s="13" t="s">
        <v>2137</v>
      </c>
      <c r="G504" s="19" t="s">
        <v>2138</v>
      </c>
      <c r="H504" s="2"/>
      <c r="I504" s="19" t="s">
        <v>55</v>
      </c>
      <c r="J504" s="2"/>
      <c r="K504" s="4"/>
      <c r="L504" s="4"/>
      <c r="M504" s="4"/>
      <c r="N504" s="4"/>
    </row>
    <row r="505" spans="1:20" s="3" customFormat="1" ht="15.75" x14ac:dyDescent="0.2">
      <c r="A505" s="1">
        <v>504</v>
      </c>
      <c r="B505" s="10" t="s">
        <v>1180</v>
      </c>
      <c r="C505" s="12">
        <v>31705</v>
      </c>
      <c r="D505" s="25" t="s">
        <v>2099</v>
      </c>
      <c r="E505" s="11" t="s">
        <v>156</v>
      </c>
      <c r="F505" s="10" t="s">
        <v>901</v>
      </c>
      <c r="G505" s="10" t="s">
        <v>4</v>
      </c>
      <c r="H505" s="50" t="s">
        <v>902</v>
      </c>
      <c r="I505" s="2" t="s">
        <v>700</v>
      </c>
      <c r="J505" s="14">
        <v>44439</v>
      </c>
      <c r="K505" s="4" t="s">
        <v>1021</v>
      </c>
      <c r="L505" s="20"/>
      <c r="M505" s="20"/>
      <c r="N505" s="20"/>
      <c r="O505" s="20"/>
      <c r="P505" s="20"/>
      <c r="Q505" s="20"/>
      <c r="R505" s="20"/>
      <c r="S505" s="20"/>
      <c r="T505" s="20"/>
    </row>
    <row r="506" spans="1:20" s="3" customFormat="1" ht="15.75" x14ac:dyDescent="0.2">
      <c r="A506" s="1">
        <v>505</v>
      </c>
      <c r="B506" s="13" t="s">
        <v>570</v>
      </c>
      <c r="C506" s="12">
        <v>30397</v>
      </c>
      <c r="D506" s="10" t="s">
        <v>571</v>
      </c>
      <c r="E506" s="1" t="s">
        <v>157</v>
      </c>
      <c r="F506" s="10" t="s">
        <v>2100</v>
      </c>
      <c r="G506" s="10" t="s">
        <v>4</v>
      </c>
      <c r="H506" s="10" t="s">
        <v>656</v>
      </c>
      <c r="I506" s="13" t="s">
        <v>714</v>
      </c>
      <c r="J506" s="14"/>
      <c r="K506" s="20"/>
    </row>
    <row r="507" spans="1:20" s="3" customFormat="1" ht="15.75" x14ac:dyDescent="0.2">
      <c r="A507" s="1">
        <v>506</v>
      </c>
      <c r="B507" s="2" t="s">
        <v>1889</v>
      </c>
      <c r="C507" s="12">
        <v>44407</v>
      </c>
      <c r="D507" s="15" t="s">
        <v>1890</v>
      </c>
      <c r="E507" s="11" t="s">
        <v>1934</v>
      </c>
      <c r="F507" s="2" t="s">
        <v>2101</v>
      </c>
      <c r="G507" s="2" t="s">
        <v>4</v>
      </c>
      <c r="H507" s="2"/>
      <c r="I507" s="10" t="s">
        <v>55</v>
      </c>
      <c r="J507" s="11"/>
      <c r="K507" s="4"/>
      <c r="L507" s="20"/>
      <c r="M507" s="20"/>
      <c r="N507" s="20"/>
      <c r="O507" s="20"/>
      <c r="P507" s="20"/>
      <c r="Q507" s="20"/>
      <c r="R507" s="20"/>
      <c r="S507" s="20"/>
      <c r="T507" s="20"/>
    </row>
    <row r="508" spans="1:20" s="3" customFormat="1" ht="15.75" x14ac:dyDescent="0.2">
      <c r="A508" s="1">
        <v>507</v>
      </c>
      <c r="B508" s="10" t="s">
        <v>376</v>
      </c>
      <c r="C508" s="12"/>
      <c r="D508" s="10" t="s">
        <v>330</v>
      </c>
      <c r="E508" s="1" t="s">
        <v>14</v>
      </c>
      <c r="F508" s="10"/>
      <c r="G508" s="10"/>
      <c r="H508" s="10"/>
      <c r="I508" s="10" t="s">
        <v>359</v>
      </c>
      <c r="J508" s="15"/>
      <c r="K508" s="20"/>
      <c r="L508" s="20"/>
      <c r="M508" s="20"/>
      <c r="N508" s="20"/>
      <c r="O508" s="20"/>
      <c r="P508" s="20"/>
      <c r="Q508" s="20"/>
      <c r="R508" s="20"/>
      <c r="S508" s="20"/>
      <c r="T508" s="20"/>
    </row>
    <row r="509" spans="1:20" s="3" customFormat="1" ht="15.75" x14ac:dyDescent="0.2">
      <c r="A509" s="1">
        <v>508</v>
      </c>
      <c r="B509" s="10" t="s">
        <v>295</v>
      </c>
      <c r="C509" s="12">
        <v>33770</v>
      </c>
      <c r="D509" s="10" t="s">
        <v>296</v>
      </c>
      <c r="E509" s="1" t="s">
        <v>14</v>
      </c>
      <c r="F509" s="10" t="s">
        <v>297</v>
      </c>
      <c r="G509" s="10" t="s">
        <v>4</v>
      </c>
      <c r="H509" s="51"/>
      <c r="I509" s="52" t="s">
        <v>359</v>
      </c>
      <c r="J509" s="53"/>
      <c r="K509" s="20"/>
      <c r="L509" s="20"/>
      <c r="M509" s="20"/>
      <c r="N509" s="20"/>
      <c r="O509" s="20"/>
      <c r="P509" s="20"/>
      <c r="Q509" s="20"/>
      <c r="R509" s="20"/>
      <c r="S509" s="20"/>
      <c r="T509" s="20"/>
    </row>
    <row r="510" spans="1:20" s="3" customFormat="1" ht="15.75" x14ac:dyDescent="0.2">
      <c r="A510" s="1">
        <v>509</v>
      </c>
      <c r="B510" s="10" t="s">
        <v>1329</v>
      </c>
      <c r="C510" s="12">
        <v>29587</v>
      </c>
      <c r="D510" s="10" t="s">
        <v>1780</v>
      </c>
      <c r="E510" s="1" t="s">
        <v>14</v>
      </c>
      <c r="F510" s="10" t="s">
        <v>1292</v>
      </c>
      <c r="G510" s="10" t="s">
        <v>4</v>
      </c>
      <c r="H510" s="51"/>
      <c r="I510" s="54" t="s">
        <v>59</v>
      </c>
      <c r="J510" s="14"/>
      <c r="K510" s="20" t="s">
        <v>1335</v>
      </c>
      <c r="L510" s="20"/>
      <c r="M510" s="20"/>
      <c r="N510" s="20"/>
      <c r="O510" s="20"/>
      <c r="P510" s="20"/>
      <c r="Q510" s="20"/>
      <c r="R510" s="20"/>
      <c r="S510" s="20"/>
      <c r="T510" s="20"/>
    </row>
    <row r="511" spans="1:20" s="3" customFormat="1" ht="15.75" x14ac:dyDescent="0.2">
      <c r="A511" s="1">
        <v>510</v>
      </c>
      <c r="B511" s="2" t="s">
        <v>1891</v>
      </c>
      <c r="C511" s="12">
        <v>32984</v>
      </c>
      <c r="D511" s="15" t="s">
        <v>2102</v>
      </c>
      <c r="E511" s="11" t="s">
        <v>1934</v>
      </c>
      <c r="F511" s="2" t="s">
        <v>1892</v>
      </c>
      <c r="G511" s="2" t="s">
        <v>4</v>
      </c>
      <c r="H511" s="2"/>
      <c r="I511" s="10" t="s">
        <v>55</v>
      </c>
      <c r="J511" s="11"/>
      <c r="K511" s="4"/>
      <c r="L511" s="20"/>
      <c r="M511" s="20"/>
      <c r="N511" s="20"/>
      <c r="O511" s="20"/>
      <c r="P511" s="20"/>
      <c r="Q511" s="20"/>
      <c r="R511" s="20"/>
      <c r="S511" s="20"/>
      <c r="T511" s="20"/>
    </row>
    <row r="512" spans="1:20" s="3" customFormat="1" ht="15.75" x14ac:dyDescent="0.2">
      <c r="A512" s="1">
        <v>511</v>
      </c>
      <c r="B512" s="10" t="s">
        <v>1767</v>
      </c>
      <c r="C512" s="12">
        <v>32065</v>
      </c>
      <c r="D512" s="13" t="s">
        <v>2103</v>
      </c>
      <c r="E512" s="11" t="s">
        <v>1934</v>
      </c>
      <c r="F512" s="13" t="s">
        <v>1768</v>
      </c>
      <c r="G512" s="13" t="s">
        <v>2104</v>
      </c>
      <c r="H512" s="13" t="s">
        <v>4</v>
      </c>
      <c r="I512" s="2" t="s">
        <v>1269</v>
      </c>
      <c r="J512" s="36">
        <v>44408</v>
      </c>
      <c r="K512" s="4" t="s">
        <v>1769</v>
      </c>
      <c r="L512" s="20"/>
      <c r="M512" s="20"/>
      <c r="N512" s="20"/>
      <c r="O512" s="20"/>
      <c r="P512" s="20"/>
      <c r="Q512" s="20"/>
      <c r="R512" s="20"/>
      <c r="S512" s="20"/>
      <c r="T512" s="20"/>
    </row>
    <row r="513" spans="1:20" s="3" customFormat="1" ht="15.75" x14ac:dyDescent="0.2">
      <c r="A513" s="1">
        <v>512</v>
      </c>
      <c r="B513" s="10" t="s">
        <v>1319</v>
      </c>
      <c r="C513" s="12">
        <v>44400</v>
      </c>
      <c r="D513" s="10" t="s">
        <v>2105</v>
      </c>
      <c r="E513" s="11" t="s">
        <v>1551</v>
      </c>
      <c r="F513" s="10" t="s">
        <v>2106</v>
      </c>
      <c r="G513" s="10" t="s">
        <v>4</v>
      </c>
      <c r="H513" s="13"/>
      <c r="I513" s="2" t="s">
        <v>705</v>
      </c>
      <c r="J513" s="14">
        <v>44402</v>
      </c>
      <c r="K513" s="20"/>
      <c r="L513" s="20"/>
      <c r="M513" s="20"/>
      <c r="N513" s="20"/>
      <c r="O513" s="20"/>
      <c r="P513" s="20"/>
      <c r="Q513" s="20"/>
      <c r="R513" s="20"/>
      <c r="S513" s="20"/>
      <c r="T513" s="20"/>
    </row>
    <row r="514" spans="1:20" ht="15.75" x14ac:dyDescent="0.25">
      <c r="A514" s="1">
        <v>513</v>
      </c>
      <c r="B514" s="7" t="s">
        <v>2179</v>
      </c>
      <c r="C514" s="8">
        <v>34650</v>
      </c>
      <c r="D514" s="7" t="s">
        <v>2180</v>
      </c>
      <c r="E514" s="16" t="s">
        <v>2112</v>
      </c>
      <c r="F514" s="7" t="s">
        <v>2181</v>
      </c>
      <c r="G514" s="10" t="s">
        <v>4</v>
      </c>
      <c r="H514" s="16"/>
      <c r="I514" s="2" t="s">
        <v>2182</v>
      </c>
    </row>
    <row r="515" spans="1:20" ht="15.75" x14ac:dyDescent="0.25">
      <c r="A515" s="1">
        <v>514</v>
      </c>
      <c r="B515" s="7" t="s">
        <v>2183</v>
      </c>
      <c r="C515" s="8">
        <v>34385</v>
      </c>
      <c r="D515" s="7" t="s">
        <v>2180</v>
      </c>
      <c r="E515" s="16" t="s">
        <v>2112</v>
      </c>
      <c r="F515" s="7" t="s">
        <v>2181</v>
      </c>
      <c r="G515" s="10" t="s">
        <v>4</v>
      </c>
      <c r="I515" s="2" t="s">
        <v>2184</v>
      </c>
    </row>
    <row r="516" spans="1:20" ht="15.75" x14ac:dyDescent="0.25">
      <c r="A516" s="1">
        <v>515</v>
      </c>
      <c r="B516" s="7" t="s">
        <v>2185</v>
      </c>
      <c r="C516" s="8">
        <v>37184</v>
      </c>
      <c r="D516" s="7" t="s">
        <v>2180</v>
      </c>
      <c r="E516" s="16" t="s">
        <v>2112</v>
      </c>
      <c r="F516" s="7" t="s">
        <v>2181</v>
      </c>
      <c r="G516" s="10" t="s">
        <v>4</v>
      </c>
      <c r="I516" s="2" t="s">
        <v>2186</v>
      </c>
    </row>
    <row r="517" spans="1:20" ht="15.75" x14ac:dyDescent="0.25">
      <c r="A517" s="1">
        <v>516</v>
      </c>
      <c r="B517" s="7" t="s">
        <v>280</v>
      </c>
      <c r="C517" s="8">
        <v>38173</v>
      </c>
      <c r="D517" s="7" t="s">
        <v>2187</v>
      </c>
      <c r="E517" s="1" t="s">
        <v>157</v>
      </c>
      <c r="F517" s="45" t="s">
        <v>2188</v>
      </c>
      <c r="G517" s="10" t="s">
        <v>4</v>
      </c>
      <c r="I517" s="2" t="s">
        <v>2189</v>
      </c>
    </row>
    <row r="518" spans="1:20" ht="15.75" x14ac:dyDescent="0.25">
      <c r="A518" s="1">
        <v>517</v>
      </c>
      <c r="B518" s="7" t="s">
        <v>1676</v>
      </c>
      <c r="C518" s="8">
        <v>38042</v>
      </c>
      <c r="D518" s="7" t="s">
        <v>2187</v>
      </c>
      <c r="E518" s="1" t="s">
        <v>157</v>
      </c>
      <c r="F518" s="45" t="s">
        <v>2188</v>
      </c>
      <c r="G518" s="10" t="s">
        <v>4</v>
      </c>
      <c r="I518" s="2" t="s">
        <v>2190</v>
      </c>
    </row>
    <row r="519" spans="1:20" ht="15.75" x14ac:dyDescent="0.25">
      <c r="A519" s="1">
        <v>518</v>
      </c>
      <c r="B519" s="7" t="s">
        <v>2191</v>
      </c>
      <c r="C519" s="8">
        <v>34635</v>
      </c>
      <c r="D519" s="7" t="s">
        <v>2192</v>
      </c>
      <c r="E519" s="5" t="s">
        <v>8</v>
      </c>
      <c r="F519" s="7" t="s">
        <v>2193</v>
      </c>
      <c r="G519" s="10" t="s">
        <v>4</v>
      </c>
      <c r="I519" s="2" t="s">
        <v>2194</v>
      </c>
    </row>
    <row r="520" spans="1:20" ht="15.75" x14ac:dyDescent="0.25">
      <c r="A520" s="1">
        <v>519</v>
      </c>
      <c r="B520" s="7" t="s">
        <v>2119</v>
      </c>
      <c r="C520" s="8">
        <v>34281</v>
      </c>
      <c r="D520" s="7" t="s">
        <v>2195</v>
      </c>
      <c r="E520" s="5" t="s">
        <v>157</v>
      </c>
      <c r="F520" s="7" t="s">
        <v>2196</v>
      </c>
      <c r="G520" s="10" t="s">
        <v>4</v>
      </c>
      <c r="I520" s="2" t="s">
        <v>2197</v>
      </c>
    </row>
    <row r="521" spans="1:20" s="7" customFormat="1" ht="15.75" x14ac:dyDescent="0.25">
      <c r="A521" s="1">
        <v>520</v>
      </c>
      <c r="B521" s="18" t="s">
        <v>1149</v>
      </c>
      <c r="C521" s="56">
        <v>36813</v>
      </c>
      <c r="D521" s="18" t="s">
        <v>827</v>
      </c>
      <c r="E521" s="18" t="s">
        <v>2172</v>
      </c>
      <c r="F521" s="18" t="s">
        <v>828</v>
      </c>
      <c r="G521" s="18" t="s">
        <v>2198</v>
      </c>
      <c r="H521" s="18" t="s">
        <v>95</v>
      </c>
      <c r="I521" s="2" t="s">
        <v>2199</v>
      </c>
    </row>
    <row r="522" spans="1:20" s="7" customFormat="1" ht="15.75" x14ac:dyDescent="0.25">
      <c r="A522" s="1">
        <v>521</v>
      </c>
      <c r="B522" s="18" t="s">
        <v>2200</v>
      </c>
      <c r="C522" s="56">
        <v>25729</v>
      </c>
      <c r="D522" s="18" t="s">
        <v>2201</v>
      </c>
      <c r="E522" s="18" t="s">
        <v>2172</v>
      </c>
      <c r="F522" s="18" t="s">
        <v>2202</v>
      </c>
      <c r="G522" s="18" t="s">
        <v>4</v>
      </c>
      <c r="H522" s="18" t="s">
        <v>95</v>
      </c>
      <c r="I522" s="2" t="s">
        <v>2203</v>
      </c>
    </row>
    <row r="523" spans="1:20" s="7" customFormat="1" ht="15.75" x14ac:dyDescent="0.25">
      <c r="A523" s="1">
        <v>522</v>
      </c>
      <c r="B523" s="38" t="s">
        <v>1130</v>
      </c>
      <c r="C523" s="56">
        <v>33004</v>
      </c>
      <c r="D523" s="38" t="s">
        <v>128</v>
      </c>
      <c r="E523" s="38" t="s">
        <v>2172</v>
      </c>
      <c r="F523" s="38" t="s">
        <v>769</v>
      </c>
      <c r="G523" s="38" t="s">
        <v>4</v>
      </c>
      <c r="H523" s="18" t="s">
        <v>95</v>
      </c>
      <c r="I523" s="2" t="s">
        <v>2204</v>
      </c>
    </row>
    <row r="524" spans="1:20" s="7" customFormat="1" ht="15.75" x14ac:dyDescent="0.25">
      <c r="A524" s="1">
        <v>523</v>
      </c>
      <c r="B524" s="18" t="s">
        <v>1224</v>
      </c>
      <c r="C524" s="56">
        <v>35005</v>
      </c>
      <c r="D524" s="18" t="s">
        <v>2205</v>
      </c>
      <c r="E524" s="18" t="s">
        <v>2172</v>
      </c>
      <c r="F524" s="18" t="s">
        <v>72</v>
      </c>
      <c r="G524" s="38" t="s">
        <v>4</v>
      </c>
      <c r="H524" s="18" t="s">
        <v>95</v>
      </c>
      <c r="I524" s="2" t="s">
        <v>2206</v>
      </c>
    </row>
    <row r="525" spans="1:20" s="7" customFormat="1" ht="15.75" x14ac:dyDescent="0.25">
      <c r="A525" s="1">
        <v>524</v>
      </c>
      <c r="B525" s="18" t="s">
        <v>24</v>
      </c>
      <c r="C525" s="56">
        <v>36839</v>
      </c>
      <c r="D525" s="18" t="s">
        <v>2207</v>
      </c>
      <c r="E525" s="18" t="s">
        <v>2208</v>
      </c>
      <c r="F525" s="18" t="s">
        <v>2209</v>
      </c>
      <c r="G525" s="38" t="s">
        <v>4</v>
      </c>
      <c r="H525" s="18" t="s">
        <v>95</v>
      </c>
      <c r="I525" s="2" t="s">
        <v>2210</v>
      </c>
    </row>
    <row r="526" spans="1:20" s="7" customFormat="1" ht="15.75" x14ac:dyDescent="0.25">
      <c r="A526" s="1">
        <v>525</v>
      </c>
      <c r="B526" s="18" t="s">
        <v>2211</v>
      </c>
      <c r="C526" s="55" t="s">
        <v>2212</v>
      </c>
      <c r="D526" s="18" t="s">
        <v>2213</v>
      </c>
      <c r="E526" s="18" t="s">
        <v>2214</v>
      </c>
      <c r="F526" s="18" t="s">
        <v>2215</v>
      </c>
      <c r="G526" s="18" t="s">
        <v>2216</v>
      </c>
      <c r="H526" s="18" t="s">
        <v>95</v>
      </c>
      <c r="I526" s="2" t="s">
        <v>2217</v>
      </c>
    </row>
    <row r="527" spans="1:20" s="7" customFormat="1" ht="15.75" x14ac:dyDescent="0.25">
      <c r="A527" s="1">
        <v>526</v>
      </c>
      <c r="B527" s="18" t="s">
        <v>2218</v>
      </c>
      <c r="C527" s="56">
        <v>38154</v>
      </c>
      <c r="D527" s="18" t="s">
        <v>2219</v>
      </c>
      <c r="E527" s="18" t="s">
        <v>2208</v>
      </c>
      <c r="F527" s="18" t="s">
        <v>2220</v>
      </c>
      <c r="G527" s="18" t="s">
        <v>4</v>
      </c>
      <c r="H527" s="18" t="s">
        <v>95</v>
      </c>
      <c r="I527" s="2" t="s">
        <v>2221</v>
      </c>
    </row>
    <row r="528" spans="1:20" s="7" customFormat="1" ht="15.75" x14ac:dyDescent="0.25">
      <c r="A528" s="1">
        <v>527</v>
      </c>
      <c r="B528" s="18" t="s">
        <v>2222</v>
      </c>
      <c r="C528" s="55" t="s">
        <v>2223</v>
      </c>
      <c r="D528" s="18" t="s">
        <v>2224</v>
      </c>
      <c r="E528" s="18" t="s">
        <v>2214</v>
      </c>
      <c r="F528" s="18" t="s">
        <v>2225</v>
      </c>
      <c r="G528" s="18" t="s">
        <v>2226</v>
      </c>
      <c r="H528" s="18" t="s">
        <v>95</v>
      </c>
      <c r="I528" s="2" t="s">
        <v>2227</v>
      </c>
    </row>
    <row r="529" spans="1:9" s="7" customFormat="1" ht="15.75" x14ac:dyDescent="0.25">
      <c r="A529" s="1">
        <v>528</v>
      </c>
      <c r="B529" s="18" t="s">
        <v>2228</v>
      </c>
      <c r="C529" s="56">
        <v>30959</v>
      </c>
      <c r="D529" s="18" t="s">
        <v>2229</v>
      </c>
      <c r="E529" s="18" t="s">
        <v>2230</v>
      </c>
      <c r="F529" s="18" t="s">
        <v>2231</v>
      </c>
      <c r="G529" s="18" t="s">
        <v>4</v>
      </c>
      <c r="H529" s="18" t="s">
        <v>95</v>
      </c>
      <c r="I529" s="2" t="s">
        <v>2232</v>
      </c>
    </row>
    <row r="530" spans="1:9" s="7" customFormat="1" ht="15.75" x14ac:dyDescent="0.25">
      <c r="A530" s="1">
        <v>529</v>
      </c>
      <c r="B530" s="18" t="s">
        <v>2233</v>
      </c>
      <c r="C530" s="56">
        <v>35951</v>
      </c>
      <c r="D530" s="18" t="s">
        <v>2234</v>
      </c>
      <c r="E530" s="18" t="s">
        <v>2214</v>
      </c>
      <c r="F530" s="18" t="s">
        <v>2235</v>
      </c>
      <c r="G530" s="18" t="s">
        <v>4</v>
      </c>
      <c r="H530" s="18" t="s">
        <v>95</v>
      </c>
      <c r="I530" s="2" t="s">
        <v>2236</v>
      </c>
    </row>
    <row r="531" spans="1:9" s="7" customFormat="1" ht="15.75" x14ac:dyDescent="0.25">
      <c r="A531" s="1">
        <v>530</v>
      </c>
      <c r="B531" s="38" t="s">
        <v>2237</v>
      </c>
      <c r="C531" s="38">
        <v>221287406</v>
      </c>
      <c r="D531" s="38" t="s">
        <v>2238</v>
      </c>
      <c r="E531" s="18" t="s">
        <v>2159</v>
      </c>
      <c r="F531" s="38" t="s">
        <v>2239</v>
      </c>
      <c r="G531" s="38" t="s">
        <v>2240</v>
      </c>
      <c r="H531" s="18" t="s">
        <v>95</v>
      </c>
      <c r="I531" s="2" t="s">
        <v>2241</v>
      </c>
    </row>
    <row r="532" spans="1:9" s="7" customFormat="1" ht="15.75" x14ac:dyDescent="0.25">
      <c r="A532" s="1">
        <v>531</v>
      </c>
      <c r="B532" s="38" t="s">
        <v>2242</v>
      </c>
      <c r="C532" s="38">
        <v>221296728</v>
      </c>
      <c r="D532" s="38" t="s">
        <v>2243</v>
      </c>
      <c r="E532" s="18" t="s">
        <v>2230</v>
      </c>
      <c r="F532" s="38" t="s">
        <v>2244</v>
      </c>
      <c r="G532" s="68" t="s">
        <v>2245</v>
      </c>
      <c r="H532" s="18" t="s">
        <v>95</v>
      </c>
      <c r="I532" s="2" t="s">
        <v>2246</v>
      </c>
    </row>
    <row r="533" spans="1:9" s="7" customFormat="1" ht="15.75" x14ac:dyDescent="0.25">
      <c r="A533" s="1">
        <v>532</v>
      </c>
      <c r="B533" s="38" t="s">
        <v>2247</v>
      </c>
      <c r="C533" s="38">
        <v>221402161</v>
      </c>
      <c r="D533" s="38" t="s">
        <v>2243</v>
      </c>
      <c r="E533" s="18" t="s">
        <v>2230</v>
      </c>
      <c r="F533" s="38" t="s">
        <v>2244</v>
      </c>
      <c r="G533" s="68"/>
      <c r="H533" s="18" t="s">
        <v>95</v>
      </c>
      <c r="I533" s="2" t="s">
        <v>2248</v>
      </c>
    </row>
    <row r="534" spans="1:9" s="7" customFormat="1" ht="15.75" x14ac:dyDescent="0.25">
      <c r="A534" s="1">
        <v>533</v>
      </c>
      <c r="B534" s="38" t="s">
        <v>2249</v>
      </c>
      <c r="C534" s="38">
        <v>221466010</v>
      </c>
      <c r="D534" s="38" t="s">
        <v>2243</v>
      </c>
      <c r="E534" s="18" t="s">
        <v>2230</v>
      </c>
      <c r="F534" s="38" t="s">
        <v>2244</v>
      </c>
      <c r="G534" s="68"/>
      <c r="H534" s="18" t="s">
        <v>95</v>
      </c>
      <c r="I534" s="2" t="s">
        <v>2250</v>
      </c>
    </row>
    <row r="535" spans="1:9" s="7" customFormat="1" ht="15.75" x14ac:dyDescent="0.25">
      <c r="A535" s="1">
        <v>534</v>
      </c>
      <c r="B535" s="38" t="s">
        <v>2251</v>
      </c>
      <c r="C535" s="38">
        <v>221288377</v>
      </c>
      <c r="D535" s="38" t="s">
        <v>2252</v>
      </c>
      <c r="E535" s="18" t="s">
        <v>2230</v>
      </c>
      <c r="F535" s="38" t="s">
        <v>2253</v>
      </c>
      <c r="G535" s="38" t="s">
        <v>2254</v>
      </c>
      <c r="H535" s="18" t="s">
        <v>95</v>
      </c>
      <c r="I535" s="2" t="s">
        <v>2255</v>
      </c>
    </row>
    <row r="536" spans="1:9" s="7" customFormat="1" ht="15.75" x14ac:dyDescent="0.25">
      <c r="A536" s="1">
        <v>535</v>
      </c>
      <c r="B536" s="38" t="s">
        <v>2256</v>
      </c>
      <c r="C536" s="38">
        <v>221442456</v>
      </c>
      <c r="D536" s="38" t="s">
        <v>2257</v>
      </c>
      <c r="E536" s="18" t="s">
        <v>2230</v>
      </c>
      <c r="F536" s="38" t="s">
        <v>2258</v>
      </c>
      <c r="G536" s="38" t="s">
        <v>2259</v>
      </c>
      <c r="H536" s="18" t="s">
        <v>95</v>
      </c>
      <c r="I536" s="2" t="s">
        <v>2260</v>
      </c>
    </row>
    <row r="537" spans="1:9" s="7" customFormat="1" ht="15.75" x14ac:dyDescent="0.25">
      <c r="A537" s="1">
        <v>536</v>
      </c>
      <c r="B537" s="38" t="s">
        <v>2261</v>
      </c>
      <c r="C537" s="57" t="s">
        <v>2262</v>
      </c>
      <c r="D537" s="38" t="s">
        <v>2263</v>
      </c>
      <c r="E537" s="18" t="s">
        <v>2264</v>
      </c>
      <c r="F537" s="38"/>
      <c r="G537" s="38" t="s">
        <v>2259</v>
      </c>
      <c r="H537" s="18" t="s">
        <v>95</v>
      </c>
      <c r="I537" s="2" t="s">
        <v>2265</v>
      </c>
    </row>
    <row r="538" spans="1:9" s="7" customFormat="1" ht="15.75" x14ac:dyDescent="0.25">
      <c r="A538" s="1">
        <v>537</v>
      </c>
      <c r="B538" s="38" t="s">
        <v>2266</v>
      </c>
      <c r="C538" s="38">
        <v>221459682</v>
      </c>
      <c r="D538" s="38" t="s">
        <v>2267</v>
      </c>
      <c r="E538" s="18" t="s">
        <v>2264</v>
      </c>
      <c r="F538" s="38" t="s">
        <v>2268</v>
      </c>
      <c r="G538" s="38" t="s">
        <v>2269</v>
      </c>
      <c r="H538" s="18" t="s">
        <v>95</v>
      </c>
      <c r="I538" s="2" t="s">
        <v>2270</v>
      </c>
    </row>
    <row r="539" spans="1:9" s="7" customFormat="1" ht="15.75" x14ac:dyDescent="0.25">
      <c r="A539" s="1">
        <v>538</v>
      </c>
      <c r="B539" s="38" t="s">
        <v>2271</v>
      </c>
      <c r="C539" s="38">
        <v>221385595</v>
      </c>
      <c r="D539" s="38" t="s">
        <v>2272</v>
      </c>
      <c r="E539" s="18" t="s">
        <v>2172</v>
      </c>
      <c r="F539" s="38" t="s">
        <v>2273</v>
      </c>
      <c r="G539" s="38" t="s">
        <v>2269</v>
      </c>
      <c r="H539" s="18" t="s">
        <v>95</v>
      </c>
      <c r="I539" s="2" t="s">
        <v>2274</v>
      </c>
    </row>
    <row r="540" spans="1:9" s="7" customFormat="1" ht="15.75" x14ac:dyDescent="0.25">
      <c r="A540" s="1">
        <v>539</v>
      </c>
      <c r="B540" s="38" t="s">
        <v>2275</v>
      </c>
      <c r="C540" s="38">
        <v>221424244</v>
      </c>
      <c r="D540" s="38" t="s">
        <v>2272</v>
      </c>
      <c r="E540" s="18" t="s">
        <v>2172</v>
      </c>
      <c r="F540" s="38" t="s">
        <v>2273</v>
      </c>
      <c r="G540" s="38" t="s">
        <v>2269</v>
      </c>
      <c r="H540" s="18" t="s">
        <v>95</v>
      </c>
      <c r="I540" s="2" t="s">
        <v>2276</v>
      </c>
    </row>
    <row r="541" spans="1:9" s="7" customFormat="1" ht="15.75" x14ac:dyDescent="0.25">
      <c r="A541" s="1">
        <v>540</v>
      </c>
      <c r="B541" s="38" t="s">
        <v>2277</v>
      </c>
      <c r="C541" s="38">
        <v>221371654</v>
      </c>
      <c r="D541" s="38" t="s">
        <v>2272</v>
      </c>
      <c r="E541" s="18" t="s">
        <v>2172</v>
      </c>
      <c r="F541" s="38" t="s">
        <v>2273</v>
      </c>
      <c r="G541" s="38" t="s">
        <v>2269</v>
      </c>
      <c r="H541" s="18" t="s">
        <v>95</v>
      </c>
      <c r="I541" s="2" t="s">
        <v>2278</v>
      </c>
    </row>
    <row r="542" spans="1:9" s="7" customFormat="1" ht="15.75" x14ac:dyDescent="0.25">
      <c r="A542" s="1">
        <v>541</v>
      </c>
      <c r="B542" s="38" t="s">
        <v>2279</v>
      </c>
      <c r="C542" s="38">
        <v>221394376</v>
      </c>
      <c r="D542" s="38" t="s">
        <v>2280</v>
      </c>
      <c r="E542" s="18" t="s">
        <v>2214</v>
      </c>
      <c r="F542" s="38" t="s">
        <v>2281</v>
      </c>
      <c r="G542" s="38" t="s">
        <v>2282</v>
      </c>
      <c r="H542" s="18" t="s">
        <v>95</v>
      </c>
      <c r="I542" s="2" t="s">
        <v>2283</v>
      </c>
    </row>
    <row r="543" spans="1:9" s="7" customFormat="1" ht="15.75" x14ac:dyDescent="0.25">
      <c r="A543" s="1">
        <v>542</v>
      </c>
      <c r="B543" s="38" t="s">
        <v>2284</v>
      </c>
      <c r="C543" s="38">
        <v>221240769</v>
      </c>
      <c r="D543" s="38" t="s">
        <v>2285</v>
      </c>
      <c r="E543" s="18" t="s">
        <v>2124</v>
      </c>
      <c r="F543" s="38" t="s">
        <v>2286</v>
      </c>
      <c r="G543" s="19" t="s">
        <v>2287</v>
      </c>
      <c r="H543" s="18" t="s">
        <v>95</v>
      </c>
      <c r="I543" s="2" t="s">
        <v>2288</v>
      </c>
    </row>
    <row r="544" spans="1:9" s="7" customFormat="1" ht="15.75" x14ac:dyDescent="0.25">
      <c r="A544" s="1">
        <v>543</v>
      </c>
      <c r="B544" s="38" t="s">
        <v>2289</v>
      </c>
      <c r="C544" s="38">
        <v>221328324</v>
      </c>
      <c r="D544" s="38" t="s">
        <v>2290</v>
      </c>
      <c r="E544" s="18" t="s">
        <v>2264</v>
      </c>
      <c r="F544" s="38" t="s">
        <v>2291</v>
      </c>
      <c r="G544" s="19" t="s">
        <v>2292</v>
      </c>
      <c r="H544" s="18" t="s">
        <v>95</v>
      </c>
      <c r="I544" s="2" t="s">
        <v>2293</v>
      </c>
    </row>
    <row r="545" spans="1:9" s="7" customFormat="1" ht="15.75" x14ac:dyDescent="0.25">
      <c r="A545" s="1">
        <v>544</v>
      </c>
      <c r="B545" s="38" t="s">
        <v>2294</v>
      </c>
      <c r="C545" s="38">
        <v>221404030</v>
      </c>
      <c r="D545" s="38" t="s">
        <v>2295</v>
      </c>
      <c r="E545" s="18" t="s">
        <v>2172</v>
      </c>
      <c r="F545" s="38" t="s">
        <v>2296</v>
      </c>
      <c r="G545" s="19" t="s">
        <v>4</v>
      </c>
      <c r="H545" s="18" t="s">
        <v>95</v>
      </c>
      <c r="I545" s="2" t="s">
        <v>2297</v>
      </c>
    </row>
    <row r="546" spans="1:9" s="7" customFormat="1" ht="15.75" x14ac:dyDescent="0.25">
      <c r="A546" s="1">
        <v>545</v>
      </c>
      <c r="B546" s="38" t="s">
        <v>2298</v>
      </c>
      <c r="C546" s="38">
        <v>220928634</v>
      </c>
      <c r="D546" s="38" t="s">
        <v>2299</v>
      </c>
      <c r="E546" s="18" t="s">
        <v>2172</v>
      </c>
      <c r="F546" s="38" t="s">
        <v>2300</v>
      </c>
      <c r="G546" s="69" t="s">
        <v>2301</v>
      </c>
      <c r="H546" s="18" t="s">
        <v>95</v>
      </c>
      <c r="I546" s="2" t="s">
        <v>2302</v>
      </c>
    </row>
    <row r="547" spans="1:9" s="7" customFormat="1" ht="15.75" x14ac:dyDescent="0.25">
      <c r="A547" s="1">
        <v>546</v>
      </c>
      <c r="B547" s="38" t="s">
        <v>2303</v>
      </c>
      <c r="C547" s="38">
        <v>220781664</v>
      </c>
      <c r="D547" s="38" t="s">
        <v>2299</v>
      </c>
      <c r="E547" s="18" t="s">
        <v>2172</v>
      </c>
      <c r="F547" s="38" t="s">
        <v>2300</v>
      </c>
      <c r="G547" s="69"/>
      <c r="H547" s="18" t="s">
        <v>95</v>
      </c>
      <c r="I547" s="2" t="s">
        <v>2304</v>
      </c>
    </row>
    <row r="548" spans="1:9" s="7" customFormat="1" ht="15.75" x14ac:dyDescent="0.25">
      <c r="A548" s="1">
        <v>547</v>
      </c>
      <c r="B548" s="38" t="s">
        <v>2305</v>
      </c>
      <c r="C548" s="38">
        <v>220692018</v>
      </c>
      <c r="D548" s="38" t="s">
        <v>2299</v>
      </c>
      <c r="E548" s="18" t="s">
        <v>2172</v>
      </c>
      <c r="F548" s="38" t="s">
        <v>2300</v>
      </c>
      <c r="G548" s="69"/>
      <c r="H548" s="18" t="s">
        <v>95</v>
      </c>
      <c r="I548" s="2" t="s">
        <v>2306</v>
      </c>
    </row>
    <row r="549" spans="1:9" s="7" customFormat="1" ht="15.75" x14ac:dyDescent="0.25">
      <c r="A549" s="1">
        <v>548</v>
      </c>
      <c r="B549" s="38" t="s">
        <v>2307</v>
      </c>
      <c r="C549" s="38">
        <v>221406247</v>
      </c>
      <c r="D549" s="38" t="s">
        <v>2308</v>
      </c>
      <c r="E549" s="18" t="s">
        <v>2172</v>
      </c>
      <c r="F549" s="38" t="s">
        <v>2309</v>
      </c>
      <c r="G549" s="69" t="s">
        <v>2310</v>
      </c>
      <c r="H549" s="18" t="s">
        <v>95</v>
      </c>
      <c r="I549" s="2" t="s">
        <v>2311</v>
      </c>
    </row>
    <row r="550" spans="1:9" s="7" customFormat="1" ht="15.75" x14ac:dyDescent="0.25">
      <c r="A550" s="1">
        <v>549</v>
      </c>
      <c r="B550" s="38" t="s">
        <v>2312</v>
      </c>
      <c r="C550" s="38" t="s">
        <v>1249</v>
      </c>
      <c r="D550" s="38" t="s">
        <v>2308</v>
      </c>
      <c r="E550" s="18" t="s">
        <v>2172</v>
      </c>
      <c r="F550" s="38" t="s">
        <v>2309</v>
      </c>
      <c r="G550" s="69"/>
      <c r="H550" s="18" t="s">
        <v>95</v>
      </c>
      <c r="I550" s="2" t="s">
        <v>2313</v>
      </c>
    </row>
    <row r="551" spans="1:9" s="7" customFormat="1" ht="15.75" x14ac:dyDescent="0.25">
      <c r="A551" s="1">
        <v>550</v>
      </c>
      <c r="B551" s="38" t="s">
        <v>2314</v>
      </c>
      <c r="C551" s="38" t="s">
        <v>1249</v>
      </c>
      <c r="D551" s="38" t="s">
        <v>2308</v>
      </c>
      <c r="E551" s="18" t="s">
        <v>2172</v>
      </c>
      <c r="F551" s="38" t="s">
        <v>2309</v>
      </c>
      <c r="G551" s="69"/>
      <c r="H551" s="18" t="s">
        <v>95</v>
      </c>
      <c r="I551" s="2" t="s">
        <v>2315</v>
      </c>
    </row>
    <row r="552" spans="1:9" s="7" customFormat="1" ht="15.75" x14ac:dyDescent="0.25">
      <c r="A552" s="1">
        <v>551</v>
      </c>
      <c r="B552" s="38" t="s">
        <v>2316</v>
      </c>
      <c r="C552" s="38">
        <v>215519923</v>
      </c>
      <c r="D552" s="38" t="s">
        <v>2317</v>
      </c>
      <c r="E552" s="18" t="s">
        <v>2172</v>
      </c>
      <c r="F552" s="38" t="s">
        <v>2318</v>
      </c>
      <c r="G552" s="69" t="s">
        <v>2319</v>
      </c>
      <c r="H552" s="18" t="s">
        <v>95</v>
      </c>
      <c r="I552" s="2" t="s">
        <v>2320</v>
      </c>
    </row>
    <row r="553" spans="1:9" s="7" customFormat="1" ht="15.75" x14ac:dyDescent="0.25">
      <c r="A553" s="1">
        <v>552</v>
      </c>
      <c r="B553" s="38" t="s">
        <v>2321</v>
      </c>
      <c r="C553" s="38">
        <v>215038314</v>
      </c>
      <c r="D553" s="38" t="s">
        <v>2317</v>
      </c>
      <c r="E553" s="18" t="s">
        <v>2172</v>
      </c>
      <c r="F553" s="38" t="s">
        <v>2318</v>
      </c>
      <c r="G553" s="69"/>
      <c r="H553" s="18" t="s">
        <v>95</v>
      </c>
      <c r="I553" s="2" t="s">
        <v>2322</v>
      </c>
    </row>
    <row r="554" spans="1:9" s="7" customFormat="1" ht="15.75" x14ac:dyDescent="0.25">
      <c r="A554" s="1">
        <v>553</v>
      </c>
      <c r="B554" s="38" t="s">
        <v>2323</v>
      </c>
      <c r="C554" s="38"/>
      <c r="D554" s="38" t="s">
        <v>2324</v>
      </c>
      <c r="E554" s="18" t="s">
        <v>2172</v>
      </c>
      <c r="F554" s="38" t="s">
        <v>2325</v>
      </c>
      <c r="G554" s="19" t="s">
        <v>2326</v>
      </c>
      <c r="H554" s="18" t="s">
        <v>95</v>
      </c>
      <c r="I554" s="2" t="s">
        <v>2327</v>
      </c>
    </row>
    <row r="555" spans="1:9" s="7" customFormat="1" ht="15.75" x14ac:dyDescent="0.25">
      <c r="A555" s="1">
        <v>554</v>
      </c>
      <c r="B555" s="38" t="s">
        <v>1222</v>
      </c>
      <c r="C555" s="38">
        <v>221482716</v>
      </c>
      <c r="D555" s="38" t="s">
        <v>2328</v>
      </c>
      <c r="E555" s="18" t="s">
        <v>2172</v>
      </c>
      <c r="F555" s="38" t="s">
        <v>2329</v>
      </c>
      <c r="G555" s="19" t="s">
        <v>2330</v>
      </c>
      <c r="H555" s="18" t="s">
        <v>95</v>
      </c>
      <c r="I555" s="2" t="s">
        <v>2331</v>
      </c>
    </row>
    <row r="556" spans="1:9" s="7" customFormat="1" ht="15.75" x14ac:dyDescent="0.25">
      <c r="A556" s="1">
        <v>555</v>
      </c>
      <c r="B556" s="38" t="s">
        <v>2332</v>
      </c>
      <c r="C556" s="38">
        <v>22102161</v>
      </c>
      <c r="D556" s="38" t="s">
        <v>2333</v>
      </c>
      <c r="E556" s="18" t="s">
        <v>2208</v>
      </c>
      <c r="F556" s="38" t="s">
        <v>2334</v>
      </c>
      <c r="G556" s="19" t="s">
        <v>2335</v>
      </c>
      <c r="H556" s="18" t="s">
        <v>95</v>
      </c>
      <c r="I556" s="2" t="s">
        <v>2336</v>
      </c>
    </row>
    <row r="557" spans="1:9" s="7" customFormat="1" ht="15.75" x14ac:dyDescent="0.25">
      <c r="A557" s="1">
        <v>556</v>
      </c>
      <c r="B557" s="38" t="s">
        <v>2337</v>
      </c>
      <c r="C557" s="38">
        <v>221304484</v>
      </c>
      <c r="D557" s="38" t="s">
        <v>2338</v>
      </c>
      <c r="E557" s="18" t="s">
        <v>2172</v>
      </c>
      <c r="F557" s="38" t="s">
        <v>2339</v>
      </c>
      <c r="G557" s="19" t="s">
        <v>2335</v>
      </c>
      <c r="H557" s="18" t="s">
        <v>95</v>
      </c>
      <c r="I557" s="2" t="s">
        <v>2340</v>
      </c>
    </row>
    <row r="558" spans="1:9" s="7" customFormat="1" ht="15.75" x14ac:dyDescent="0.25">
      <c r="A558" s="1">
        <v>557</v>
      </c>
      <c r="B558" s="38" t="s">
        <v>2341</v>
      </c>
      <c r="C558" s="38">
        <v>220799518</v>
      </c>
      <c r="D558" s="38" t="s">
        <v>2342</v>
      </c>
      <c r="E558" s="18" t="s">
        <v>2124</v>
      </c>
      <c r="F558" s="38" t="s">
        <v>2343</v>
      </c>
      <c r="G558" s="19" t="s">
        <v>2335</v>
      </c>
      <c r="H558" s="18" t="s">
        <v>95</v>
      </c>
      <c r="I558" s="2" t="s">
        <v>2344</v>
      </c>
    </row>
    <row r="559" spans="1:9" s="7" customFormat="1" ht="15.75" x14ac:dyDescent="0.25">
      <c r="A559" s="1">
        <v>558</v>
      </c>
      <c r="B559" s="38" t="s">
        <v>2345</v>
      </c>
      <c r="C559" s="38">
        <v>221294768</v>
      </c>
      <c r="D559" s="38" t="s">
        <v>2346</v>
      </c>
      <c r="E559" s="18" t="s">
        <v>2264</v>
      </c>
      <c r="F559" s="38" t="s">
        <v>2347</v>
      </c>
      <c r="G559" s="19" t="s">
        <v>4</v>
      </c>
      <c r="H559" s="18" t="s">
        <v>95</v>
      </c>
      <c r="I559" s="2" t="s">
        <v>2348</v>
      </c>
    </row>
    <row r="560" spans="1:9" s="7" customFormat="1" ht="15.75" x14ac:dyDescent="0.25">
      <c r="A560" s="1">
        <v>559</v>
      </c>
      <c r="B560" s="38" t="s">
        <v>2349</v>
      </c>
      <c r="C560" s="38">
        <v>221527034</v>
      </c>
      <c r="D560" s="38" t="s">
        <v>2350</v>
      </c>
      <c r="E560" s="18" t="s">
        <v>2172</v>
      </c>
      <c r="F560" s="38" t="s">
        <v>2351</v>
      </c>
      <c r="G560" s="19" t="s">
        <v>4</v>
      </c>
      <c r="H560" s="18" t="s">
        <v>95</v>
      </c>
      <c r="I560" s="2" t="s">
        <v>2352</v>
      </c>
    </row>
    <row r="561" spans="1:9" s="7" customFormat="1" ht="15.75" x14ac:dyDescent="0.25">
      <c r="A561" s="1">
        <v>560</v>
      </c>
      <c r="B561" s="38" t="s">
        <v>2353</v>
      </c>
      <c r="C561" s="57" t="s">
        <v>2354</v>
      </c>
      <c r="D561" s="38" t="s">
        <v>2355</v>
      </c>
      <c r="E561" s="18" t="s">
        <v>2356</v>
      </c>
      <c r="F561" s="38" t="s">
        <v>2351</v>
      </c>
      <c r="G561" s="19" t="s">
        <v>4</v>
      </c>
      <c r="H561" s="18" t="s">
        <v>95</v>
      </c>
      <c r="I561" s="2" t="s">
        <v>2357</v>
      </c>
    </row>
    <row r="562" spans="1:9" s="7" customFormat="1" ht="15.75" x14ac:dyDescent="0.25">
      <c r="A562" s="1">
        <v>561</v>
      </c>
      <c r="B562" s="38" t="s">
        <v>2358</v>
      </c>
      <c r="C562" s="38">
        <v>220780513</v>
      </c>
      <c r="D562" s="38" t="s">
        <v>2359</v>
      </c>
      <c r="E562" s="18" t="s">
        <v>2172</v>
      </c>
      <c r="F562" s="38" t="s">
        <v>2351</v>
      </c>
      <c r="G562" s="19" t="s">
        <v>4</v>
      </c>
      <c r="H562" s="18" t="s">
        <v>95</v>
      </c>
      <c r="I562" s="2" t="s">
        <v>2360</v>
      </c>
    </row>
    <row r="563" spans="1:9" s="7" customFormat="1" ht="15.75" x14ac:dyDescent="0.25">
      <c r="A563" s="1">
        <v>562</v>
      </c>
      <c r="B563" s="38" t="s">
        <v>2361</v>
      </c>
      <c r="C563" s="38">
        <v>221366277</v>
      </c>
      <c r="D563" s="38" t="s">
        <v>2362</v>
      </c>
      <c r="E563" s="18" t="s">
        <v>2172</v>
      </c>
      <c r="F563" s="38" t="s">
        <v>2351</v>
      </c>
      <c r="G563" s="19" t="s">
        <v>4</v>
      </c>
      <c r="H563" s="18" t="s">
        <v>95</v>
      </c>
      <c r="I563" s="2" t="s">
        <v>2363</v>
      </c>
    </row>
    <row r="564" spans="1:9" s="7" customFormat="1" ht="15.75" x14ac:dyDescent="0.25">
      <c r="A564" s="1">
        <v>563</v>
      </c>
      <c r="B564" s="38" t="s">
        <v>2364</v>
      </c>
      <c r="C564" s="38">
        <v>220926786</v>
      </c>
      <c r="D564" s="38" t="s">
        <v>2362</v>
      </c>
      <c r="E564" s="18" t="s">
        <v>2172</v>
      </c>
      <c r="F564" s="38" t="s">
        <v>2351</v>
      </c>
      <c r="G564" s="19" t="s">
        <v>4</v>
      </c>
      <c r="H564" s="18" t="s">
        <v>95</v>
      </c>
      <c r="I564" s="2" t="s">
        <v>2365</v>
      </c>
    </row>
    <row r="565" spans="1:9" s="7" customFormat="1" ht="15.75" x14ac:dyDescent="0.25">
      <c r="A565" s="1">
        <v>564</v>
      </c>
      <c r="B565" s="38" t="s">
        <v>2366</v>
      </c>
      <c r="C565" s="38">
        <v>221418722</v>
      </c>
      <c r="D565" s="38" t="s">
        <v>2362</v>
      </c>
      <c r="E565" s="18" t="s">
        <v>2172</v>
      </c>
      <c r="F565" s="38" t="s">
        <v>2351</v>
      </c>
      <c r="G565" s="19" t="s">
        <v>4</v>
      </c>
      <c r="H565" s="18" t="s">
        <v>95</v>
      </c>
      <c r="I565" s="2" t="s">
        <v>2367</v>
      </c>
    </row>
    <row r="566" spans="1:9" s="7" customFormat="1" ht="15.75" x14ac:dyDescent="0.25">
      <c r="A566" s="1">
        <v>565</v>
      </c>
      <c r="B566" s="38" t="s">
        <v>2368</v>
      </c>
      <c r="C566" s="38">
        <v>220799727</v>
      </c>
      <c r="D566" s="38" t="s">
        <v>2369</v>
      </c>
      <c r="E566" s="18" t="s">
        <v>2124</v>
      </c>
      <c r="F566" s="38" t="s">
        <v>2370</v>
      </c>
      <c r="G566" s="19" t="s">
        <v>4</v>
      </c>
      <c r="H566" s="18" t="s">
        <v>95</v>
      </c>
      <c r="I566" s="2" t="s">
        <v>2371</v>
      </c>
    </row>
    <row r="567" spans="1:9" s="7" customFormat="1" ht="15.75" x14ac:dyDescent="0.25">
      <c r="A567" s="1">
        <v>566</v>
      </c>
      <c r="B567" s="38" t="s">
        <v>1181</v>
      </c>
      <c r="C567" s="38">
        <v>221436339</v>
      </c>
      <c r="D567" s="38" t="s">
        <v>2372</v>
      </c>
      <c r="E567" s="18" t="s">
        <v>2172</v>
      </c>
      <c r="F567" s="38" t="s">
        <v>2373</v>
      </c>
      <c r="G567" s="19" t="s">
        <v>4</v>
      </c>
      <c r="H567" s="18" t="s">
        <v>95</v>
      </c>
      <c r="I567" s="2" t="s">
        <v>2374</v>
      </c>
    </row>
    <row r="568" spans="1:9" s="7" customFormat="1" ht="15.75" x14ac:dyDescent="0.25">
      <c r="A568" s="1">
        <v>567</v>
      </c>
      <c r="B568" s="38" t="s">
        <v>2375</v>
      </c>
      <c r="C568" s="38">
        <v>221460659</v>
      </c>
      <c r="D568" s="38" t="s">
        <v>2376</v>
      </c>
      <c r="E568" s="18" t="s">
        <v>2214</v>
      </c>
      <c r="F568" s="38" t="s">
        <v>2377</v>
      </c>
      <c r="G568" s="38" t="s">
        <v>2335</v>
      </c>
      <c r="H568" s="18" t="s">
        <v>95</v>
      </c>
      <c r="I568" s="2" t="s">
        <v>2378</v>
      </c>
    </row>
    <row r="569" spans="1:9" s="7" customFormat="1" ht="15.75" x14ac:dyDescent="0.25">
      <c r="A569" s="1">
        <v>568</v>
      </c>
      <c r="B569" s="38" t="s">
        <v>2379</v>
      </c>
      <c r="C569" s="38">
        <v>221029329</v>
      </c>
      <c r="D569" s="38" t="s">
        <v>2380</v>
      </c>
      <c r="E569" s="18" t="s">
        <v>2159</v>
      </c>
      <c r="F569" s="38" t="s">
        <v>2381</v>
      </c>
      <c r="G569" s="38" t="s">
        <v>4</v>
      </c>
      <c r="H569" s="18" t="s">
        <v>95</v>
      </c>
      <c r="I569" s="2" t="s">
        <v>2382</v>
      </c>
    </row>
    <row r="570" spans="1:9" s="7" customFormat="1" ht="24.75" customHeight="1" x14ac:dyDescent="0.25">
      <c r="A570" s="1">
        <v>569</v>
      </c>
      <c r="B570" s="38" t="s">
        <v>2383</v>
      </c>
      <c r="C570" s="38">
        <v>250923335</v>
      </c>
      <c r="D570" s="38" t="s">
        <v>2384</v>
      </c>
      <c r="E570" s="18" t="s">
        <v>2172</v>
      </c>
      <c r="F570" s="38" t="s">
        <v>2385</v>
      </c>
      <c r="G570" s="19" t="s">
        <v>2386</v>
      </c>
      <c r="H570" s="18" t="s">
        <v>95</v>
      </c>
      <c r="I570" s="2" t="s">
        <v>2387</v>
      </c>
    </row>
    <row r="571" spans="1:9" s="7" customFormat="1" ht="15.75" x14ac:dyDescent="0.25">
      <c r="A571" s="1">
        <v>570</v>
      </c>
      <c r="B571" s="38" t="s">
        <v>2388</v>
      </c>
      <c r="C571" s="38">
        <v>221244679</v>
      </c>
      <c r="D571" s="38" t="s">
        <v>2389</v>
      </c>
      <c r="E571" s="18" t="s">
        <v>2172</v>
      </c>
      <c r="F571" s="38" t="s">
        <v>2390</v>
      </c>
      <c r="G571" s="38" t="s">
        <v>4</v>
      </c>
      <c r="H571" s="18" t="s">
        <v>95</v>
      </c>
      <c r="I571" s="2" t="s">
        <v>2391</v>
      </c>
    </row>
    <row r="572" spans="1:9" s="7" customFormat="1" ht="15.75" x14ac:dyDescent="0.25">
      <c r="A572" s="1">
        <v>571</v>
      </c>
      <c r="B572" s="38" t="s">
        <v>2392</v>
      </c>
      <c r="C572" s="38">
        <v>221350029</v>
      </c>
      <c r="D572" s="38" t="s">
        <v>2393</v>
      </c>
      <c r="E572" s="18" t="s">
        <v>2214</v>
      </c>
      <c r="F572" s="38" t="s">
        <v>2394</v>
      </c>
      <c r="G572" s="38" t="s">
        <v>2395</v>
      </c>
      <c r="H572" s="18" t="s">
        <v>95</v>
      </c>
      <c r="I572" s="2" t="s">
        <v>2396</v>
      </c>
    </row>
    <row r="573" spans="1:9" s="7" customFormat="1" ht="15.75" x14ac:dyDescent="0.25">
      <c r="A573" s="1">
        <v>572</v>
      </c>
      <c r="B573" s="38" t="s">
        <v>2397</v>
      </c>
      <c r="C573" s="55">
        <v>221507413</v>
      </c>
      <c r="D573" s="38" t="s">
        <v>2398</v>
      </c>
      <c r="E573" s="18" t="s">
        <v>2399</v>
      </c>
      <c r="F573" s="38"/>
      <c r="G573" s="38" t="s">
        <v>4</v>
      </c>
      <c r="H573" s="18" t="s">
        <v>95</v>
      </c>
      <c r="I573" s="2" t="s">
        <v>2400</v>
      </c>
    </row>
    <row r="574" spans="1:9" s="7" customFormat="1" ht="15.75" x14ac:dyDescent="0.25">
      <c r="A574" s="1">
        <v>573</v>
      </c>
      <c r="B574" s="38" t="s">
        <v>2401</v>
      </c>
      <c r="C574" s="38">
        <v>221397813</v>
      </c>
      <c r="D574" s="38" t="s">
        <v>2402</v>
      </c>
      <c r="E574" s="18" t="s">
        <v>2208</v>
      </c>
      <c r="F574" s="38"/>
      <c r="G574" s="38" t="s">
        <v>4</v>
      </c>
      <c r="H574" s="18" t="s">
        <v>95</v>
      </c>
      <c r="I574" s="2" t="s">
        <v>2403</v>
      </c>
    </row>
    <row r="575" spans="1:9" s="7" customFormat="1" ht="15.75" x14ac:dyDescent="0.25">
      <c r="A575" s="1">
        <v>574</v>
      </c>
      <c r="B575" s="38" t="s">
        <v>2404</v>
      </c>
      <c r="C575" s="38">
        <v>221498854</v>
      </c>
      <c r="D575" s="38" t="s">
        <v>2405</v>
      </c>
      <c r="E575" s="18" t="s">
        <v>2399</v>
      </c>
      <c r="F575" s="38" t="s">
        <v>2406</v>
      </c>
      <c r="G575" s="38" t="s">
        <v>4</v>
      </c>
      <c r="H575" s="18" t="s">
        <v>95</v>
      </c>
      <c r="I575" s="2" t="s">
        <v>2407</v>
      </c>
    </row>
    <row r="576" spans="1:9" s="7" customFormat="1" ht="15.75" x14ac:dyDescent="0.25">
      <c r="A576" s="1">
        <v>575</v>
      </c>
      <c r="B576" s="18" t="s">
        <v>2408</v>
      </c>
      <c r="C576" s="55">
        <v>221222017</v>
      </c>
      <c r="D576" s="18" t="s">
        <v>2409</v>
      </c>
      <c r="E576" s="18" t="s">
        <v>2172</v>
      </c>
      <c r="F576" s="18" t="s">
        <v>2410</v>
      </c>
      <c r="G576" s="18" t="s">
        <v>4</v>
      </c>
      <c r="H576" s="18" t="s">
        <v>95</v>
      </c>
      <c r="I576" s="2" t="s">
        <v>2411</v>
      </c>
    </row>
    <row r="577" spans="1:20" s="7" customFormat="1" ht="15.75" x14ac:dyDescent="0.25">
      <c r="A577" s="1">
        <v>576</v>
      </c>
      <c r="B577" s="7" t="s">
        <v>2412</v>
      </c>
      <c r="C577" s="8">
        <v>36413</v>
      </c>
      <c r="D577" s="7" t="s">
        <v>2413</v>
      </c>
      <c r="E577" s="7" t="s">
        <v>2230</v>
      </c>
      <c r="F577" s="7" t="s">
        <v>2414</v>
      </c>
      <c r="G577" s="7" t="s">
        <v>2415</v>
      </c>
      <c r="H577" s="9" t="s">
        <v>2416</v>
      </c>
      <c r="I577" s="2" t="s">
        <v>705</v>
      </c>
    </row>
    <row r="578" spans="1:20" ht="19.5" customHeight="1" x14ac:dyDescent="0.25">
      <c r="A578" s="1">
        <v>577</v>
      </c>
      <c r="B578" s="45" t="s">
        <v>2417</v>
      </c>
      <c r="C578" s="58">
        <v>35948</v>
      </c>
      <c r="D578" s="45" t="s">
        <v>2418</v>
      </c>
      <c r="E578" s="7" t="s">
        <v>2230</v>
      </c>
      <c r="F578" s="45" t="s">
        <v>2419</v>
      </c>
      <c r="G578" s="7" t="s">
        <v>2415</v>
      </c>
      <c r="I578" s="2" t="s">
        <v>2182</v>
      </c>
    </row>
    <row r="579" spans="1:20" ht="15.75" x14ac:dyDescent="0.2">
      <c r="A579" s="1">
        <v>578</v>
      </c>
      <c r="B579" s="2" t="s">
        <v>1899</v>
      </c>
      <c r="C579" s="12">
        <v>34878</v>
      </c>
      <c r="D579" s="15" t="s">
        <v>2058</v>
      </c>
      <c r="E579" s="11" t="s">
        <v>1934</v>
      </c>
      <c r="F579" s="2" t="s">
        <v>1900</v>
      </c>
      <c r="G579" s="2" t="s">
        <v>4</v>
      </c>
      <c r="H579" s="2" t="s">
        <v>1901</v>
      </c>
      <c r="I579" s="11"/>
      <c r="J579" s="15"/>
      <c r="K579" s="2"/>
      <c r="L579" s="15"/>
      <c r="M579" s="15"/>
      <c r="N579" s="15"/>
      <c r="O579" s="15"/>
      <c r="P579" s="15"/>
      <c r="Q579" s="15"/>
      <c r="R579" s="15"/>
      <c r="S579" s="15"/>
      <c r="T579" s="15"/>
    </row>
    <row r="580" spans="1:20" ht="15.75" x14ac:dyDescent="0.2">
      <c r="A580" s="1">
        <v>579</v>
      </c>
      <c r="B580" s="10" t="s">
        <v>104</v>
      </c>
      <c r="C580" s="12">
        <v>33977</v>
      </c>
      <c r="D580" s="10" t="s">
        <v>105</v>
      </c>
      <c r="E580" s="1" t="s">
        <v>156</v>
      </c>
      <c r="F580" s="10" t="s">
        <v>106</v>
      </c>
      <c r="G580" s="10" t="s">
        <v>4</v>
      </c>
      <c r="H580" s="10" t="s">
        <v>107</v>
      </c>
      <c r="I580" s="2" t="s">
        <v>832</v>
      </c>
      <c r="J580" s="15"/>
      <c r="K580" s="15"/>
      <c r="L580" s="15"/>
      <c r="M580" s="15"/>
      <c r="N580" s="15"/>
      <c r="O580" s="15"/>
      <c r="P580" s="15"/>
      <c r="Q580" s="15"/>
      <c r="R580" s="15"/>
      <c r="S580" s="15"/>
      <c r="T580" s="15"/>
    </row>
    <row r="581" spans="1:20" ht="15.75" x14ac:dyDescent="0.2">
      <c r="A581" s="1">
        <v>580</v>
      </c>
      <c r="B581" s="26" t="s">
        <v>536</v>
      </c>
      <c r="C581" s="12">
        <v>35267</v>
      </c>
      <c r="D581" s="27" t="s">
        <v>537</v>
      </c>
      <c r="E581" s="1" t="s">
        <v>157</v>
      </c>
      <c r="F581" s="27" t="s">
        <v>620</v>
      </c>
      <c r="G581" s="27" t="s">
        <v>4</v>
      </c>
      <c r="H581" s="27" t="s">
        <v>621</v>
      </c>
      <c r="I581" s="59">
        <v>44415</v>
      </c>
      <c r="J581" s="14"/>
      <c r="K581" s="15"/>
      <c r="L581" s="2"/>
      <c r="M581" s="2"/>
      <c r="N581" s="2"/>
      <c r="O581" s="2"/>
      <c r="P581" s="2"/>
      <c r="Q581" s="2"/>
      <c r="R581" s="2"/>
      <c r="S581" s="2"/>
      <c r="T581" s="2"/>
    </row>
    <row r="582" spans="1:20" ht="15.75" x14ac:dyDescent="0.2">
      <c r="A582" s="1">
        <v>581</v>
      </c>
      <c r="B582" s="2" t="s">
        <v>1848</v>
      </c>
      <c r="C582" s="12">
        <v>33848</v>
      </c>
      <c r="D582" s="15" t="s">
        <v>1849</v>
      </c>
      <c r="E582" s="11" t="s">
        <v>1934</v>
      </c>
      <c r="F582" s="2" t="s">
        <v>1850</v>
      </c>
      <c r="G582" s="2" t="s">
        <v>4</v>
      </c>
      <c r="H582" s="2" t="s">
        <v>1851</v>
      </c>
      <c r="I582" s="11"/>
      <c r="J582" s="11"/>
      <c r="K582" s="2"/>
      <c r="L582" s="15"/>
      <c r="M582" s="15"/>
      <c r="N582" s="15"/>
      <c r="O582" s="15"/>
      <c r="P582" s="15"/>
      <c r="Q582" s="15"/>
      <c r="R582" s="15"/>
      <c r="S582" s="15"/>
      <c r="T582" s="15"/>
    </row>
    <row r="583" spans="1:20" ht="19.5" customHeight="1" x14ac:dyDescent="0.2">
      <c r="A583" s="1">
        <v>582</v>
      </c>
      <c r="B583" s="10" t="s">
        <v>1320</v>
      </c>
      <c r="C583" s="12">
        <v>37735</v>
      </c>
      <c r="D583" s="10" t="s">
        <v>1279</v>
      </c>
      <c r="E583" s="11" t="s">
        <v>1551</v>
      </c>
      <c r="F583" s="10" t="s">
        <v>761</v>
      </c>
      <c r="G583" s="10" t="s">
        <v>4</v>
      </c>
      <c r="H583" s="13" t="s">
        <v>1280</v>
      </c>
      <c r="I583" s="2" t="s">
        <v>1281</v>
      </c>
      <c r="J583" s="14">
        <v>44418</v>
      </c>
      <c r="K583" s="15"/>
      <c r="L583" s="15"/>
      <c r="M583" s="15"/>
      <c r="N583" s="15"/>
      <c r="O583" s="15"/>
      <c r="P583" s="15"/>
      <c r="Q583" s="15"/>
      <c r="R583" s="15"/>
      <c r="S583" s="15"/>
      <c r="T583" s="15"/>
    </row>
    <row r="584" spans="1:20" ht="19.5" customHeight="1" x14ac:dyDescent="0.2">
      <c r="A584" s="1">
        <v>583</v>
      </c>
      <c r="B584" s="10" t="s">
        <v>1035</v>
      </c>
      <c r="C584" s="12">
        <v>29540</v>
      </c>
      <c r="D584" s="10" t="s">
        <v>1932</v>
      </c>
      <c r="E584" s="1" t="s">
        <v>8</v>
      </c>
      <c r="F584" s="10" t="s">
        <v>411</v>
      </c>
      <c r="G584" s="10" t="s">
        <v>4</v>
      </c>
      <c r="H584" s="10" t="s">
        <v>412</v>
      </c>
      <c r="I584" s="10" t="s">
        <v>95</v>
      </c>
      <c r="J584" s="14">
        <v>44418</v>
      </c>
      <c r="K584" s="15"/>
      <c r="L584" s="2"/>
      <c r="M584" s="2"/>
      <c r="N584" s="2"/>
      <c r="O584" s="2"/>
      <c r="P584" s="2"/>
      <c r="Q584" s="2"/>
      <c r="R584" s="2"/>
      <c r="S584" s="15"/>
      <c r="T584" s="15"/>
    </row>
    <row r="585" spans="1:20" ht="19.5" customHeight="1" x14ac:dyDescent="0.2">
      <c r="A585" s="1">
        <v>584</v>
      </c>
      <c r="B585" s="10" t="s">
        <v>1191</v>
      </c>
      <c r="C585" s="12">
        <v>35384</v>
      </c>
      <c r="D585" s="10" t="s">
        <v>926</v>
      </c>
      <c r="E585" s="11" t="s">
        <v>156</v>
      </c>
      <c r="F585" s="10" t="s">
        <v>927</v>
      </c>
      <c r="G585" s="10" t="s">
        <v>0</v>
      </c>
      <c r="H585" s="13" t="s">
        <v>928</v>
      </c>
      <c r="I585" s="2" t="s">
        <v>518</v>
      </c>
      <c r="J585" s="14">
        <v>44409</v>
      </c>
      <c r="K585" s="2"/>
      <c r="L585" s="15"/>
      <c r="M585" s="15"/>
      <c r="N585" s="15"/>
      <c r="O585" s="15"/>
      <c r="P585" s="15"/>
      <c r="Q585" s="15"/>
      <c r="R585" s="15"/>
      <c r="S585" s="15"/>
      <c r="T585" s="15"/>
    </row>
    <row r="586" spans="1:20" ht="19.5" customHeight="1" x14ac:dyDescent="0.2">
      <c r="A586" s="1">
        <v>585</v>
      </c>
      <c r="B586" s="10" t="s">
        <v>1545</v>
      </c>
      <c r="C586" s="12">
        <v>35326</v>
      </c>
      <c r="D586" s="10" t="s">
        <v>1517</v>
      </c>
      <c r="E586" s="1" t="s">
        <v>1552</v>
      </c>
      <c r="F586" s="10" t="s">
        <v>1518</v>
      </c>
      <c r="G586" s="10" t="s">
        <v>4</v>
      </c>
      <c r="H586" s="10" t="s">
        <v>1519</v>
      </c>
      <c r="I586" s="10" t="s">
        <v>518</v>
      </c>
      <c r="J586" s="14">
        <v>44405</v>
      </c>
      <c r="K586" s="15"/>
      <c r="L586" s="15"/>
      <c r="M586" s="15"/>
      <c r="N586" s="15"/>
      <c r="O586" s="15"/>
      <c r="P586" s="15"/>
      <c r="Q586" s="15"/>
      <c r="R586" s="15"/>
      <c r="S586" s="15"/>
      <c r="T586" s="15"/>
    </row>
    <row r="587" spans="1:20" ht="19.5" customHeight="1" x14ac:dyDescent="0.2">
      <c r="A587" s="1">
        <v>586</v>
      </c>
      <c r="B587" s="13" t="s">
        <v>538</v>
      </c>
      <c r="C587" s="12">
        <v>36337</v>
      </c>
      <c r="D587" s="10" t="s">
        <v>539</v>
      </c>
      <c r="E587" s="1" t="s">
        <v>157</v>
      </c>
      <c r="F587" s="10" t="s">
        <v>622</v>
      </c>
      <c r="G587" s="10" t="s">
        <v>0</v>
      </c>
      <c r="H587" s="10" t="s">
        <v>623</v>
      </c>
      <c r="I587" s="13" t="s">
        <v>704</v>
      </c>
      <c r="J587" s="14"/>
      <c r="K587" s="15"/>
      <c r="L587" s="2"/>
      <c r="M587" s="2"/>
      <c r="N587" s="2"/>
      <c r="O587" s="2"/>
      <c r="P587" s="2"/>
      <c r="Q587" s="2"/>
      <c r="R587" s="2"/>
      <c r="S587" s="15"/>
      <c r="T587" s="15"/>
    </row>
    <row r="588" spans="1:20" ht="19.5" customHeight="1" x14ac:dyDescent="0.2">
      <c r="A588" s="1">
        <v>587</v>
      </c>
      <c r="B588" s="10" t="s">
        <v>1159</v>
      </c>
      <c r="C588" s="12">
        <v>36916</v>
      </c>
      <c r="D588" s="10" t="s">
        <v>852</v>
      </c>
      <c r="E588" s="11" t="s">
        <v>156</v>
      </c>
      <c r="F588" s="10" t="s">
        <v>853</v>
      </c>
      <c r="G588" s="10" t="s">
        <v>0</v>
      </c>
      <c r="H588" s="13" t="s">
        <v>854</v>
      </c>
      <c r="I588" s="2" t="s">
        <v>855</v>
      </c>
      <c r="J588" s="14">
        <v>44411</v>
      </c>
      <c r="K588" s="2"/>
      <c r="L588" s="15"/>
      <c r="M588" s="15"/>
      <c r="N588" s="15"/>
      <c r="O588" s="15"/>
      <c r="P588" s="15"/>
      <c r="Q588" s="15"/>
      <c r="R588" s="15"/>
      <c r="S588" s="15"/>
      <c r="T588" s="15"/>
    </row>
    <row r="589" spans="1:20" ht="19.5" customHeight="1" x14ac:dyDescent="0.2">
      <c r="A589" s="1">
        <v>588</v>
      </c>
      <c r="B589" s="10" t="s">
        <v>1447</v>
      </c>
      <c r="C589" s="12">
        <v>37455</v>
      </c>
      <c r="D589" s="10" t="s">
        <v>1422</v>
      </c>
      <c r="E589" s="1" t="s">
        <v>1550</v>
      </c>
      <c r="F589" s="10" t="s">
        <v>1337</v>
      </c>
      <c r="G589" s="10" t="s">
        <v>4</v>
      </c>
      <c r="H589" s="10" t="s">
        <v>1338</v>
      </c>
      <c r="I589" s="10" t="s">
        <v>518</v>
      </c>
      <c r="J589" s="14">
        <v>44408</v>
      </c>
      <c r="K589" s="15"/>
      <c r="L589" s="15"/>
      <c r="M589" s="15"/>
      <c r="N589" s="15"/>
      <c r="O589" s="15"/>
      <c r="P589" s="15"/>
      <c r="Q589" s="15"/>
      <c r="R589" s="15"/>
      <c r="S589" s="15"/>
      <c r="T589" s="15"/>
    </row>
    <row r="590" spans="1:20" ht="19.5" customHeight="1" x14ac:dyDescent="0.2">
      <c r="A590" s="1">
        <v>589</v>
      </c>
      <c r="B590" s="13" t="s">
        <v>596</v>
      </c>
      <c r="C590" s="12">
        <v>36624</v>
      </c>
      <c r="D590" s="10" t="s">
        <v>597</v>
      </c>
      <c r="E590" s="1" t="s">
        <v>157</v>
      </c>
      <c r="F590" s="10" t="s">
        <v>682</v>
      </c>
      <c r="G590" s="10" t="s">
        <v>0</v>
      </c>
      <c r="H590" s="10" t="s">
        <v>683</v>
      </c>
      <c r="I590" s="13" t="s">
        <v>722</v>
      </c>
      <c r="J590" s="14"/>
      <c r="K590" s="15"/>
      <c r="L590" s="2"/>
      <c r="M590" s="2"/>
      <c r="N590" s="2"/>
      <c r="O590" s="2"/>
      <c r="P590" s="2"/>
      <c r="Q590" s="11"/>
      <c r="R590" s="11" t="s">
        <v>1770</v>
      </c>
      <c r="S590" s="11"/>
      <c r="T590" s="15"/>
    </row>
    <row r="591" spans="1:20" ht="19.5" customHeight="1" x14ac:dyDescent="0.2">
      <c r="A591" s="1">
        <v>590</v>
      </c>
      <c r="B591" s="13" t="s">
        <v>580</v>
      </c>
      <c r="C591" s="12">
        <v>31041</v>
      </c>
      <c r="D591" s="10" t="s">
        <v>581</v>
      </c>
      <c r="E591" s="1" t="s">
        <v>157</v>
      </c>
      <c r="F591" s="10" t="s">
        <v>665</v>
      </c>
      <c r="G591" s="10" t="s">
        <v>4</v>
      </c>
      <c r="H591" s="10" t="s">
        <v>666</v>
      </c>
      <c r="I591" s="13" t="s">
        <v>666</v>
      </c>
      <c r="J591" s="14"/>
      <c r="K591" s="15"/>
      <c r="L591" s="2"/>
      <c r="M591" s="2"/>
      <c r="N591" s="2"/>
      <c r="O591" s="2"/>
      <c r="P591" s="2"/>
      <c r="Q591" s="2"/>
      <c r="R591" s="2"/>
      <c r="S591" s="2"/>
      <c r="T591" s="2"/>
    </row>
    <row r="592" spans="1:20" ht="19.5" customHeight="1" x14ac:dyDescent="0.2">
      <c r="A592" s="1">
        <v>591</v>
      </c>
      <c r="B592" s="10" t="s">
        <v>1635</v>
      </c>
      <c r="C592" s="12">
        <v>18569</v>
      </c>
      <c r="D592" s="10" t="s">
        <v>1584</v>
      </c>
      <c r="E592" s="11" t="s">
        <v>1934</v>
      </c>
      <c r="F592" s="10" t="s">
        <v>1585</v>
      </c>
      <c r="G592" s="10" t="s">
        <v>39</v>
      </c>
      <c r="H592" s="10" t="s">
        <v>1586</v>
      </c>
      <c r="I592" s="10" t="s">
        <v>724</v>
      </c>
      <c r="J592" s="14">
        <v>44413</v>
      </c>
      <c r="K592" s="15"/>
      <c r="L592" s="15"/>
      <c r="M592" s="15"/>
      <c r="N592" s="15"/>
      <c r="O592" s="15"/>
      <c r="P592" s="15"/>
      <c r="Q592" s="15"/>
      <c r="R592" s="15"/>
      <c r="S592" s="15"/>
      <c r="T592" s="15"/>
    </row>
    <row r="593" spans="1:20" ht="19.5" customHeight="1" x14ac:dyDescent="0.2">
      <c r="A593" s="1">
        <v>592</v>
      </c>
      <c r="B593" s="13" t="s">
        <v>534</v>
      </c>
      <c r="C593" s="12">
        <v>44387</v>
      </c>
      <c r="D593" s="10" t="s">
        <v>535</v>
      </c>
      <c r="E593" s="1" t="s">
        <v>157</v>
      </c>
      <c r="F593" s="10" t="s">
        <v>619</v>
      </c>
      <c r="G593" s="10" t="s">
        <v>4</v>
      </c>
      <c r="H593" s="10"/>
      <c r="I593" s="13" t="s">
        <v>703</v>
      </c>
      <c r="J593" s="14"/>
      <c r="K593" s="15"/>
      <c r="L593" s="2"/>
      <c r="M593" s="2"/>
      <c r="N593" s="2"/>
      <c r="O593" s="2"/>
      <c r="P593" s="2"/>
      <c r="Q593" s="2"/>
      <c r="R593" s="2"/>
      <c r="S593" s="2"/>
      <c r="T593" s="2"/>
    </row>
    <row r="594" spans="1:20" ht="19.5" customHeight="1" x14ac:dyDescent="0.2">
      <c r="A594" s="1">
        <v>593</v>
      </c>
      <c r="B594" s="10" t="s">
        <v>1126</v>
      </c>
      <c r="C594" s="12">
        <v>29331</v>
      </c>
      <c r="D594" s="10" t="s">
        <v>757</v>
      </c>
      <c r="E594" s="11" t="s">
        <v>156</v>
      </c>
      <c r="F594" s="10" t="s">
        <v>758</v>
      </c>
      <c r="G594" s="10" t="s">
        <v>4</v>
      </c>
      <c r="H594" s="13" t="s">
        <v>759</v>
      </c>
      <c r="I594" s="2" t="s">
        <v>760</v>
      </c>
      <c r="J594" s="14">
        <v>44384</v>
      </c>
      <c r="K594" s="2"/>
      <c r="L594" s="15"/>
      <c r="M594" s="15"/>
      <c r="N594" s="15"/>
      <c r="O594" s="15"/>
      <c r="P594" s="15"/>
      <c r="Q594" s="15"/>
      <c r="R594" s="15"/>
      <c r="S594" s="15"/>
      <c r="T594" s="15"/>
    </row>
    <row r="595" spans="1:20" ht="19.5" customHeight="1" x14ac:dyDescent="0.2">
      <c r="A595" s="1">
        <v>594</v>
      </c>
      <c r="B595" s="10" t="s">
        <v>1127</v>
      </c>
      <c r="C595" s="12">
        <v>28407</v>
      </c>
      <c r="D595" s="10" t="s">
        <v>762</v>
      </c>
      <c r="E595" s="11" t="s">
        <v>156</v>
      </c>
      <c r="F595" s="10" t="s">
        <v>763</v>
      </c>
      <c r="G595" s="10" t="s">
        <v>4</v>
      </c>
      <c r="H595" s="13"/>
      <c r="I595" s="2" t="s">
        <v>518</v>
      </c>
      <c r="J595" s="14">
        <v>44404</v>
      </c>
      <c r="K595" s="2"/>
      <c r="L595" s="15"/>
      <c r="M595" s="15"/>
      <c r="N595" s="15"/>
      <c r="O595" s="15"/>
      <c r="P595" s="15"/>
      <c r="Q595" s="15"/>
      <c r="R595" s="15"/>
      <c r="S595" s="15"/>
      <c r="T595" s="15"/>
    </row>
    <row r="596" spans="1:20" s="3" customFormat="1" ht="19.5" customHeight="1" x14ac:dyDescent="0.2">
      <c r="A596" s="1">
        <v>595</v>
      </c>
      <c r="B596" s="2" t="s">
        <v>1806</v>
      </c>
      <c r="C596" s="12">
        <v>27311</v>
      </c>
      <c r="D596" s="15" t="s">
        <v>1807</v>
      </c>
      <c r="E596" s="11" t="s">
        <v>1934</v>
      </c>
      <c r="F596" s="2" t="s">
        <v>1808</v>
      </c>
      <c r="G596" s="2" t="s">
        <v>4</v>
      </c>
      <c r="H596" s="4" t="s">
        <v>1809</v>
      </c>
      <c r="I596" s="11"/>
      <c r="J596" s="11"/>
      <c r="K596" s="2"/>
      <c r="L596" s="15"/>
      <c r="M596" s="15"/>
      <c r="N596" s="15"/>
      <c r="O596" s="20"/>
      <c r="P596" s="20"/>
      <c r="Q596" s="20"/>
      <c r="R596" s="20"/>
      <c r="S596" s="20"/>
      <c r="T596" s="20"/>
    </row>
    <row r="597" spans="1:20" ht="19.5" customHeight="1" x14ac:dyDescent="0.2">
      <c r="A597" s="1">
        <v>596</v>
      </c>
      <c r="B597" s="10" t="s">
        <v>1542</v>
      </c>
      <c r="C597" s="12">
        <v>26089</v>
      </c>
      <c r="D597" s="10" t="s">
        <v>1512</v>
      </c>
      <c r="E597" s="1" t="s">
        <v>1552</v>
      </c>
      <c r="F597" s="10" t="s">
        <v>1513</v>
      </c>
      <c r="G597" s="10" t="s">
        <v>39</v>
      </c>
      <c r="H597" s="10"/>
      <c r="I597" s="10" t="s">
        <v>95</v>
      </c>
      <c r="J597" s="14">
        <v>44411</v>
      </c>
      <c r="K597" s="15"/>
      <c r="L597" s="15"/>
      <c r="M597" s="15"/>
      <c r="N597" s="15"/>
      <c r="O597" s="15"/>
      <c r="P597" s="15"/>
      <c r="Q597" s="15"/>
      <c r="R597" s="15"/>
      <c r="S597" s="15"/>
      <c r="T597" s="15"/>
    </row>
    <row r="598" spans="1:20" ht="19.5" customHeight="1" x14ac:dyDescent="0.2">
      <c r="A598" s="1">
        <v>597</v>
      </c>
      <c r="B598" s="10" t="s">
        <v>1464</v>
      </c>
      <c r="C598" s="12">
        <v>36139</v>
      </c>
      <c r="D598" s="10" t="s">
        <v>1434</v>
      </c>
      <c r="E598" s="1" t="s">
        <v>1550</v>
      </c>
      <c r="F598" s="10" t="s">
        <v>1369</v>
      </c>
      <c r="G598" s="10" t="s">
        <v>0</v>
      </c>
      <c r="H598" s="10" t="s">
        <v>1370</v>
      </c>
      <c r="I598" s="10" t="s">
        <v>1371</v>
      </c>
      <c r="J598" s="14">
        <v>44403</v>
      </c>
      <c r="K598" s="15"/>
      <c r="L598" s="15"/>
      <c r="M598" s="15"/>
      <c r="N598" s="15"/>
      <c r="O598" s="15"/>
      <c r="P598" s="15"/>
      <c r="Q598" s="15"/>
      <c r="R598" s="15"/>
      <c r="S598" s="15"/>
      <c r="T598" s="15"/>
    </row>
    <row r="599" spans="1:20" ht="19.5" customHeight="1" x14ac:dyDescent="0.2">
      <c r="A599" s="1">
        <v>598</v>
      </c>
      <c r="B599" s="2" t="s">
        <v>1844</v>
      </c>
      <c r="C599" s="12">
        <v>36300</v>
      </c>
      <c r="D599" s="15" t="s">
        <v>1845</v>
      </c>
      <c r="E599" s="11" t="s">
        <v>1934</v>
      </c>
      <c r="F599" s="2" t="s">
        <v>1846</v>
      </c>
      <c r="G599" s="2" t="s">
        <v>0</v>
      </c>
      <c r="H599" s="2" t="s">
        <v>1847</v>
      </c>
      <c r="I599" s="11"/>
      <c r="J599" s="11"/>
      <c r="K599" s="2"/>
      <c r="L599" s="15"/>
      <c r="M599" s="15"/>
      <c r="N599" s="15"/>
      <c r="O599" s="15"/>
      <c r="P599" s="15"/>
      <c r="Q599" s="15"/>
      <c r="R599" s="15"/>
      <c r="S599" s="15"/>
      <c r="T599" s="15"/>
    </row>
    <row r="600" spans="1:20" ht="19.5" customHeight="1" x14ac:dyDescent="0.2">
      <c r="A600" s="1">
        <v>599</v>
      </c>
      <c r="B600" s="21" t="s">
        <v>587</v>
      </c>
      <c r="C600" s="23">
        <v>30289</v>
      </c>
      <c r="D600" s="25" t="s">
        <v>588</v>
      </c>
      <c r="E600" s="39" t="s">
        <v>157</v>
      </c>
      <c r="F600" s="24" t="s">
        <v>672</v>
      </c>
      <c r="G600" s="24" t="s">
        <v>4</v>
      </c>
      <c r="H600" s="24" t="s">
        <v>673</v>
      </c>
      <c r="I600" s="21" t="s">
        <v>719</v>
      </c>
      <c r="J600" s="48"/>
      <c r="K600" s="15"/>
      <c r="L600" s="2"/>
      <c r="M600" s="2"/>
      <c r="N600" s="2"/>
      <c r="O600" s="2"/>
      <c r="P600" s="2"/>
      <c r="Q600" s="2"/>
      <c r="R600" s="2"/>
      <c r="S600" s="2"/>
      <c r="T600" s="2"/>
    </row>
    <row r="601" spans="1:20" ht="19.5" customHeight="1" x14ac:dyDescent="0.2">
      <c r="A601" s="1">
        <v>600</v>
      </c>
      <c r="B601" s="2" t="s">
        <v>1816</v>
      </c>
      <c r="C601" s="12">
        <v>36844</v>
      </c>
      <c r="D601" s="15" t="s">
        <v>1817</v>
      </c>
      <c r="E601" s="11" t="s">
        <v>1934</v>
      </c>
      <c r="F601" s="2" t="s">
        <v>1818</v>
      </c>
      <c r="G601" s="2" t="s">
        <v>0</v>
      </c>
      <c r="H601" s="2" t="s">
        <v>1819</v>
      </c>
      <c r="I601" s="11"/>
      <c r="J601" s="11"/>
      <c r="K601" s="2"/>
      <c r="L601" s="15"/>
      <c r="M601" s="15"/>
      <c r="N601" s="15"/>
      <c r="O601" s="15"/>
      <c r="P601" s="15"/>
      <c r="Q601" s="15"/>
      <c r="R601" s="15"/>
      <c r="S601" s="15"/>
      <c r="T601" s="15"/>
    </row>
    <row r="602" spans="1:20" ht="19.5" customHeight="1" x14ac:dyDescent="0.2">
      <c r="A602" s="1">
        <v>601</v>
      </c>
      <c r="B602" s="13" t="s">
        <v>1113</v>
      </c>
      <c r="C602" s="12">
        <v>35415</v>
      </c>
      <c r="D602" s="10" t="s">
        <v>603</v>
      </c>
      <c r="E602" s="1" t="s">
        <v>157</v>
      </c>
      <c r="F602" s="10" t="s">
        <v>690</v>
      </c>
      <c r="G602" s="10" t="s">
        <v>4</v>
      </c>
      <c r="H602" s="10" t="s">
        <v>691</v>
      </c>
      <c r="I602" s="13" t="s">
        <v>724</v>
      </c>
      <c r="J602" s="14"/>
      <c r="K602" s="15"/>
      <c r="L602" s="2"/>
      <c r="M602" s="2"/>
      <c r="N602" s="2"/>
      <c r="O602" s="2"/>
      <c r="P602" s="2"/>
      <c r="Q602" s="2"/>
      <c r="R602" s="2"/>
      <c r="S602" s="2"/>
      <c r="T602" s="2"/>
    </row>
    <row r="603" spans="1:20" ht="19.5" customHeight="1" x14ac:dyDescent="0.2">
      <c r="A603" s="1">
        <v>602</v>
      </c>
      <c r="B603" s="2" t="s">
        <v>1908</v>
      </c>
      <c r="C603" s="12">
        <v>39810</v>
      </c>
      <c r="D603" s="2" t="s">
        <v>1965</v>
      </c>
      <c r="E603" s="11" t="s">
        <v>1934</v>
      </c>
      <c r="F603" s="2" t="s">
        <v>1909</v>
      </c>
      <c r="G603" s="2" t="s">
        <v>179</v>
      </c>
      <c r="H603" s="2" t="s">
        <v>1910</v>
      </c>
      <c r="I603" s="2"/>
      <c r="J603" s="2"/>
      <c r="K603" s="2"/>
      <c r="L603" s="15"/>
      <c r="M603" s="15"/>
      <c r="N603" s="15"/>
      <c r="O603" s="15"/>
      <c r="P603" s="15"/>
      <c r="Q603" s="15"/>
      <c r="R603" s="15"/>
      <c r="S603" s="15"/>
      <c r="T603" s="15"/>
    </row>
    <row r="604" spans="1:20" ht="19.5" customHeight="1" x14ac:dyDescent="0.2">
      <c r="A604" s="1">
        <v>603</v>
      </c>
      <c r="B604" s="13" t="s">
        <v>1220</v>
      </c>
      <c r="C604" s="12">
        <v>34358</v>
      </c>
      <c r="D604" s="10" t="s">
        <v>1969</v>
      </c>
      <c r="E604" s="11" t="s">
        <v>156</v>
      </c>
      <c r="F604" s="10" t="s">
        <v>997</v>
      </c>
      <c r="G604" s="10" t="s">
        <v>4</v>
      </c>
      <c r="H604" s="13"/>
      <c r="I604" s="2" t="s">
        <v>518</v>
      </c>
      <c r="J604" s="14">
        <v>44407</v>
      </c>
      <c r="K604" s="2" t="s">
        <v>1030</v>
      </c>
      <c r="L604" s="15"/>
      <c r="M604" s="15"/>
      <c r="N604" s="15"/>
      <c r="O604" s="15"/>
      <c r="P604" s="15"/>
      <c r="Q604" s="15"/>
      <c r="R604" s="15"/>
      <c r="S604" s="15"/>
      <c r="T604" s="15"/>
    </row>
    <row r="605" spans="1:20" ht="19.5" customHeight="1" x14ac:dyDescent="0.2">
      <c r="A605" s="1">
        <v>604</v>
      </c>
      <c r="B605" s="13" t="s">
        <v>1322</v>
      </c>
      <c r="C605" s="12">
        <v>25914</v>
      </c>
      <c r="D605" s="10" t="s">
        <v>1970</v>
      </c>
      <c r="E605" s="11" t="s">
        <v>1551</v>
      </c>
      <c r="F605" s="10" t="s">
        <v>1971</v>
      </c>
      <c r="G605" s="10" t="s">
        <v>4</v>
      </c>
      <c r="H605" s="13" t="s">
        <v>1282</v>
      </c>
      <c r="I605" s="15" t="s">
        <v>1283</v>
      </c>
      <c r="J605" s="14">
        <v>44415</v>
      </c>
      <c r="K605" s="15"/>
      <c r="L605" s="15"/>
      <c r="M605" s="15"/>
      <c r="N605" s="15"/>
      <c r="O605" s="15"/>
      <c r="P605" s="15"/>
      <c r="Q605" s="15"/>
      <c r="R605" s="15"/>
      <c r="S605" s="15"/>
      <c r="T605" s="15"/>
    </row>
    <row r="606" spans="1:20" ht="19.5" customHeight="1" x14ac:dyDescent="0.2">
      <c r="A606" s="1">
        <v>605</v>
      </c>
      <c r="B606" s="10" t="s">
        <v>1548</v>
      </c>
      <c r="C606" s="12">
        <v>34688</v>
      </c>
      <c r="D606" s="10" t="s">
        <v>1526</v>
      </c>
      <c r="E606" s="1" t="s">
        <v>1552</v>
      </c>
      <c r="F606" s="10" t="s">
        <v>1527</v>
      </c>
      <c r="G606" s="10" t="s">
        <v>4</v>
      </c>
      <c r="H606" s="10" t="s">
        <v>1528</v>
      </c>
      <c r="I606" s="10" t="s">
        <v>1529</v>
      </c>
      <c r="J606" s="14">
        <v>44409</v>
      </c>
      <c r="K606" s="15"/>
      <c r="L606" s="15"/>
      <c r="M606" s="15"/>
      <c r="N606" s="15"/>
      <c r="O606" s="15"/>
      <c r="P606" s="15"/>
      <c r="Q606" s="15"/>
      <c r="R606" s="15"/>
      <c r="S606" s="15"/>
      <c r="T606" s="15"/>
    </row>
    <row r="607" spans="1:20" ht="19.5" customHeight="1" x14ac:dyDescent="0.2">
      <c r="A607" s="1">
        <v>606</v>
      </c>
      <c r="B607" s="13" t="s">
        <v>1203</v>
      </c>
      <c r="C607" s="12">
        <v>34662</v>
      </c>
      <c r="D607" s="10" t="s">
        <v>1972</v>
      </c>
      <c r="E607" s="11" t="s">
        <v>156</v>
      </c>
      <c r="F607" s="10" t="s">
        <v>960</v>
      </c>
      <c r="G607" s="10" t="s">
        <v>4</v>
      </c>
      <c r="H607" s="13" t="s">
        <v>961</v>
      </c>
      <c r="I607" s="2" t="s">
        <v>518</v>
      </c>
      <c r="J607" s="14">
        <v>44411</v>
      </c>
      <c r="K607" s="2"/>
      <c r="L607" s="15"/>
      <c r="M607" s="15"/>
      <c r="N607" s="15"/>
      <c r="O607" s="15"/>
      <c r="P607" s="15"/>
      <c r="Q607" s="15"/>
      <c r="R607" s="15"/>
      <c r="S607" s="15"/>
      <c r="T607" s="15"/>
    </row>
    <row r="608" spans="1:20" ht="19.5" customHeight="1" x14ac:dyDescent="0.2">
      <c r="A608" s="1">
        <v>607</v>
      </c>
      <c r="B608" s="10" t="s">
        <v>489</v>
      </c>
      <c r="C608" s="12">
        <v>41642</v>
      </c>
      <c r="D608" s="10" t="s">
        <v>1975</v>
      </c>
      <c r="E608" s="1" t="s">
        <v>19</v>
      </c>
      <c r="F608" s="10" t="s">
        <v>499</v>
      </c>
      <c r="G608" s="10" t="s">
        <v>457</v>
      </c>
      <c r="H608" s="10"/>
      <c r="I608" s="13" t="s">
        <v>404</v>
      </c>
      <c r="J608" s="14">
        <v>44411</v>
      </c>
      <c r="K608" s="15"/>
      <c r="L608" s="15"/>
      <c r="M608" s="15"/>
      <c r="N608" s="15"/>
      <c r="O608" s="15"/>
      <c r="P608" s="15"/>
      <c r="Q608" s="15"/>
      <c r="R608" s="15"/>
      <c r="S608" s="15"/>
      <c r="T608" s="15"/>
    </row>
    <row r="609" spans="1:20" ht="19.5" customHeight="1" x14ac:dyDescent="0.2">
      <c r="A609" s="1">
        <v>608</v>
      </c>
      <c r="B609" s="13" t="s">
        <v>1214</v>
      </c>
      <c r="C609" s="12">
        <v>30371</v>
      </c>
      <c r="D609" s="10" t="s">
        <v>982</v>
      </c>
      <c r="E609" s="11" t="s">
        <v>156</v>
      </c>
      <c r="F609" s="10" t="s">
        <v>983</v>
      </c>
      <c r="G609" s="10" t="s">
        <v>4</v>
      </c>
      <c r="H609" s="13" t="s">
        <v>984</v>
      </c>
      <c r="I609" s="2" t="s">
        <v>985</v>
      </c>
      <c r="J609" s="14">
        <v>44410</v>
      </c>
      <c r="K609" s="2"/>
      <c r="L609" s="15"/>
      <c r="M609" s="15"/>
      <c r="N609" s="15"/>
      <c r="O609" s="15"/>
      <c r="P609" s="15"/>
      <c r="Q609" s="15"/>
      <c r="R609" s="15"/>
      <c r="S609" s="15"/>
      <c r="T609" s="15"/>
    </row>
    <row r="610" spans="1:20" ht="19.5" customHeight="1" x14ac:dyDescent="0.2">
      <c r="A610" s="1">
        <v>609</v>
      </c>
      <c r="B610" s="2" t="s">
        <v>1893</v>
      </c>
      <c r="C610" s="12">
        <v>28384</v>
      </c>
      <c r="D610" s="15" t="s">
        <v>1894</v>
      </c>
      <c r="E610" s="11" t="s">
        <v>1934</v>
      </c>
      <c r="F610" s="2" t="s">
        <v>1895</v>
      </c>
      <c r="G610" s="2" t="s">
        <v>4</v>
      </c>
      <c r="H610" s="2" t="s">
        <v>1624</v>
      </c>
      <c r="I610" s="11"/>
      <c r="J610" s="11"/>
      <c r="K610" s="2"/>
      <c r="L610" s="15"/>
      <c r="M610" s="15"/>
      <c r="N610" s="15"/>
      <c r="O610" s="15"/>
      <c r="P610" s="15"/>
      <c r="Q610" s="15"/>
      <c r="R610" s="15"/>
      <c r="S610" s="15"/>
      <c r="T610" s="15"/>
    </row>
    <row r="611" spans="1:20" ht="19.5" customHeight="1" x14ac:dyDescent="0.2">
      <c r="A611" s="1">
        <v>610</v>
      </c>
      <c r="B611" s="10" t="s">
        <v>1165</v>
      </c>
      <c r="C611" s="12">
        <v>27652</v>
      </c>
      <c r="D611" s="10" t="s">
        <v>1983</v>
      </c>
      <c r="E611" s="11" t="s">
        <v>156</v>
      </c>
      <c r="F611" s="10" t="s">
        <v>1984</v>
      </c>
      <c r="G611" s="10" t="s">
        <v>4</v>
      </c>
      <c r="H611" s="13" t="s">
        <v>870</v>
      </c>
      <c r="I611" s="2" t="s">
        <v>95</v>
      </c>
      <c r="J611" s="14">
        <v>44404</v>
      </c>
      <c r="K611" s="2"/>
      <c r="L611" s="15"/>
      <c r="M611" s="15"/>
      <c r="N611" s="15"/>
      <c r="O611" s="15"/>
      <c r="P611" s="15"/>
      <c r="Q611" s="15"/>
      <c r="R611" s="15"/>
      <c r="S611" s="15"/>
      <c r="T611" s="15"/>
    </row>
    <row r="612" spans="1:20" s="3" customFormat="1" ht="19.5" customHeight="1" x14ac:dyDescent="0.2">
      <c r="A612" s="1">
        <v>611</v>
      </c>
      <c r="B612" s="24" t="s">
        <v>488</v>
      </c>
      <c r="C612" s="23">
        <v>32602</v>
      </c>
      <c r="D612" s="24" t="s">
        <v>1975</v>
      </c>
      <c r="E612" s="39" t="s">
        <v>19</v>
      </c>
      <c r="F612" s="40" t="s">
        <v>499</v>
      </c>
      <c r="G612" s="10" t="s">
        <v>457</v>
      </c>
      <c r="H612" s="10"/>
      <c r="I612" s="13" t="s">
        <v>404</v>
      </c>
      <c r="J612" s="14">
        <v>44411</v>
      </c>
      <c r="K612" s="15"/>
      <c r="L612" s="15"/>
      <c r="M612" s="15"/>
      <c r="N612" s="15"/>
      <c r="O612" s="15"/>
      <c r="P612" s="20"/>
      <c r="Q612" s="20"/>
      <c r="R612" s="20"/>
      <c r="S612" s="20"/>
      <c r="T612" s="20"/>
    </row>
    <row r="613" spans="1:20" ht="19.5" customHeight="1" x14ac:dyDescent="0.2">
      <c r="A613" s="1">
        <v>612</v>
      </c>
      <c r="B613" s="10" t="s">
        <v>1642</v>
      </c>
      <c r="C613" s="12">
        <v>34444</v>
      </c>
      <c r="D613" s="10" t="s">
        <v>1990</v>
      </c>
      <c r="E613" s="11" t="s">
        <v>1934</v>
      </c>
      <c r="F613" s="10" t="s">
        <v>1599</v>
      </c>
      <c r="G613" s="10" t="s">
        <v>4</v>
      </c>
      <c r="H613" s="10" t="s">
        <v>1600</v>
      </c>
      <c r="I613" s="10" t="s">
        <v>1601</v>
      </c>
      <c r="J613" s="14">
        <v>44405</v>
      </c>
      <c r="K613" s="15"/>
      <c r="L613" s="15"/>
      <c r="M613" s="15"/>
      <c r="N613" s="15"/>
      <c r="O613" s="15"/>
      <c r="P613" s="15"/>
      <c r="Q613" s="15"/>
      <c r="R613" s="15"/>
      <c r="S613" s="15"/>
      <c r="T613" s="15"/>
    </row>
    <row r="614" spans="1:20" ht="19.5" customHeight="1" x14ac:dyDescent="0.2">
      <c r="A614" s="1">
        <v>613</v>
      </c>
      <c r="B614" s="10" t="s">
        <v>1123</v>
      </c>
      <c r="C614" s="12">
        <v>29267</v>
      </c>
      <c r="D614" s="10" t="s">
        <v>749</v>
      </c>
      <c r="E614" s="11" t="s">
        <v>156</v>
      </c>
      <c r="F614" s="10" t="s">
        <v>750</v>
      </c>
      <c r="G614" s="10" t="s">
        <v>4</v>
      </c>
      <c r="H614" s="13"/>
      <c r="I614" s="2" t="s">
        <v>751</v>
      </c>
      <c r="J614" s="14">
        <v>44406</v>
      </c>
      <c r="K614" s="2"/>
      <c r="L614" s="15"/>
      <c r="M614" s="15"/>
      <c r="N614" s="15"/>
      <c r="O614" s="15"/>
      <c r="P614" s="15"/>
      <c r="Q614" s="15"/>
      <c r="R614" s="15"/>
      <c r="S614" s="15"/>
      <c r="T614" s="15"/>
    </row>
    <row r="615" spans="1:20" ht="19.5" customHeight="1" x14ac:dyDescent="0.2">
      <c r="A615" s="1">
        <v>614</v>
      </c>
      <c r="B615" s="13" t="s">
        <v>1110</v>
      </c>
      <c r="C615" s="12">
        <v>33635</v>
      </c>
      <c r="D615" s="10" t="s">
        <v>586</v>
      </c>
      <c r="E615" s="1" t="s">
        <v>157</v>
      </c>
      <c r="F615" s="10" t="s">
        <v>670</v>
      </c>
      <c r="G615" s="10" t="s">
        <v>4</v>
      </c>
      <c r="H615" s="10" t="s">
        <v>671</v>
      </c>
      <c r="I615" s="13" t="s">
        <v>718</v>
      </c>
      <c r="J615" s="14"/>
      <c r="K615" s="15"/>
      <c r="L615" s="2"/>
      <c r="M615" s="2"/>
      <c r="N615" s="2"/>
      <c r="O615" s="2"/>
      <c r="P615" s="2"/>
      <c r="Q615" s="2"/>
      <c r="R615" s="2"/>
      <c r="S615" s="2"/>
      <c r="T615" s="2"/>
    </row>
    <row r="616" spans="1:20" ht="19.5" customHeight="1" x14ac:dyDescent="0.2">
      <c r="A616" s="1">
        <v>615</v>
      </c>
      <c r="B616" s="10" t="s">
        <v>1651</v>
      </c>
      <c r="C616" s="12">
        <v>31218</v>
      </c>
      <c r="D616" s="10" t="s">
        <v>1618</v>
      </c>
      <c r="E616" s="11" t="s">
        <v>1934</v>
      </c>
      <c r="F616" s="10" t="s">
        <v>1619</v>
      </c>
      <c r="G616" s="10" t="s">
        <v>4</v>
      </c>
      <c r="H616" s="10" t="s">
        <v>1620</v>
      </c>
      <c r="I616" s="10" t="s">
        <v>1621</v>
      </c>
      <c r="J616" s="14">
        <v>44408</v>
      </c>
      <c r="K616" s="15"/>
      <c r="L616" s="15"/>
      <c r="M616" s="15"/>
      <c r="N616" s="15"/>
      <c r="O616" s="15"/>
      <c r="P616" s="15"/>
      <c r="Q616" s="15"/>
      <c r="R616" s="15"/>
      <c r="S616" s="15"/>
      <c r="T616" s="15"/>
    </row>
    <row r="617" spans="1:20" ht="19.5" customHeight="1" x14ac:dyDescent="0.2">
      <c r="A617" s="1">
        <v>616</v>
      </c>
      <c r="B617" s="13" t="s">
        <v>559</v>
      </c>
      <c r="C617" s="12">
        <v>37695</v>
      </c>
      <c r="D617" s="10" t="s">
        <v>560</v>
      </c>
      <c r="E617" s="1" t="s">
        <v>157</v>
      </c>
      <c r="F617" s="10" t="s">
        <v>643</v>
      </c>
      <c r="G617" s="10" t="s">
        <v>0</v>
      </c>
      <c r="H617" s="10"/>
      <c r="I617" s="13" t="s">
        <v>95</v>
      </c>
      <c r="J617" s="14"/>
      <c r="K617" s="15"/>
      <c r="L617" s="2"/>
      <c r="M617" s="2"/>
      <c r="N617" s="2"/>
      <c r="O617" s="2"/>
      <c r="P617" s="2"/>
      <c r="Q617" s="2"/>
      <c r="R617" s="2"/>
      <c r="S617" s="2"/>
      <c r="T617" s="2"/>
    </row>
    <row r="618" spans="1:20" ht="19.5" customHeight="1" x14ac:dyDescent="0.2">
      <c r="A618" s="1">
        <v>617</v>
      </c>
      <c r="B618" s="10" t="s">
        <v>1184</v>
      </c>
      <c r="C618" s="12">
        <v>36563</v>
      </c>
      <c r="D618" s="10" t="s">
        <v>907</v>
      </c>
      <c r="E618" s="11" t="s">
        <v>156</v>
      </c>
      <c r="F618" s="10" t="s">
        <v>908</v>
      </c>
      <c r="G618" s="10" t="s">
        <v>4</v>
      </c>
      <c r="H618" s="13" t="s">
        <v>909</v>
      </c>
      <c r="I618" s="2" t="s">
        <v>518</v>
      </c>
      <c r="J618" s="14">
        <v>44404</v>
      </c>
      <c r="K618" s="2"/>
      <c r="L618" s="15"/>
      <c r="M618" s="15"/>
      <c r="N618" s="15"/>
      <c r="O618" s="15"/>
      <c r="P618" s="15"/>
      <c r="Q618" s="15"/>
      <c r="R618" s="15"/>
      <c r="S618" s="15"/>
      <c r="T618" s="15"/>
    </row>
    <row r="619" spans="1:20" ht="19.5" customHeight="1" x14ac:dyDescent="0.2">
      <c r="A619" s="1">
        <v>618</v>
      </c>
      <c r="B619" s="2" t="s">
        <v>1794</v>
      </c>
      <c r="C619" s="12">
        <v>36583</v>
      </c>
      <c r="D619" s="15" t="s">
        <v>1992</v>
      </c>
      <c r="E619" s="11" t="s">
        <v>1934</v>
      </c>
      <c r="F619" s="2" t="s">
        <v>1795</v>
      </c>
      <c r="G619" s="2" t="s">
        <v>0</v>
      </c>
      <c r="H619" s="2" t="s">
        <v>1796</v>
      </c>
      <c r="I619" s="11"/>
      <c r="J619" s="11"/>
      <c r="K619" s="2"/>
      <c r="L619" s="15"/>
      <c r="M619" s="15"/>
      <c r="N619" s="15"/>
      <c r="O619" s="15"/>
      <c r="P619" s="15"/>
      <c r="Q619" s="15"/>
      <c r="R619" s="15"/>
      <c r="S619" s="15"/>
      <c r="T619" s="15"/>
    </row>
    <row r="620" spans="1:20" ht="19.5" customHeight="1" x14ac:dyDescent="0.2">
      <c r="A620" s="1">
        <v>619</v>
      </c>
      <c r="B620" s="10" t="s">
        <v>1456</v>
      </c>
      <c r="C620" s="12">
        <v>38240</v>
      </c>
      <c r="D620" s="10" t="s">
        <v>1429</v>
      </c>
      <c r="E620" s="1" t="s">
        <v>1550</v>
      </c>
      <c r="F620" s="10" t="s">
        <v>1351</v>
      </c>
      <c r="G620" s="10" t="s">
        <v>4</v>
      </c>
      <c r="H620" s="10"/>
      <c r="I620" s="10" t="s">
        <v>1352</v>
      </c>
      <c r="J620" s="14">
        <v>44401</v>
      </c>
      <c r="K620" s="15"/>
      <c r="L620" s="15"/>
      <c r="M620" s="15"/>
      <c r="N620" s="15"/>
      <c r="O620" s="15"/>
      <c r="P620" s="15"/>
      <c r="Q620" s="15"/>
      <c r="R620" s="15"/>
      <c r="S620" s="15"/>
      <c r="T620" s="15"/>
    </row>
    <row r="621" spans="1:20" ht="19.5" customHeight="1" x14ac:dyDescent="0.2">
      <c r="A621" s="1">
        <v>620</v>
      </c>
      <c r="B621" s="13" t="s">
        <v>528</v>
      </c>
      <c r="C621" s="12">
        <v>33974</v>
      </c>
      <c r="D621" s="10" t="s">
        <v>529</v>
      </c>
      <c r="E621" s="1" t="s">
        <v>157</v>
      </c>
      <c r="F621" s="10" t="s">
        <v>612</v>
      </c>
      <c r="G621" s="10" t="s">
        <v>613</v>
      </c>
      <c r="H621" s="10" t="s">
        <v>614</v>
      </c>
      <c r="I621" s="13" t="s">
        <v>701</v>
      </c>
      <c r="J621" s="14"/>
      <c r="K621" s="15"/>
      <c r="L621" s="2"/>
      <c r="M621" s="2"/>
      <c r="N621" s="2"/>
      <c r="O621" s="2"/>
      <c r="P621" s="2"/>
      <c r="Q621" s="2"/>
      <c r="R621" s="2"/>
      <c r="S621" s="2"/>
      <c r="T621" s="2"/>
    </row>
    <row r="622" spans="1:20" ht="19.5" customHeight="1" x14ac:dyDescent="0.2">
      <c r="A622" s="1">
        <v>621</v>
      </c>
      <c r="B622" s="10" t="s">
        <v>1166</v>
      </c>
      <c r="C622" s="12">
        <v>35928</v>
      </c>
      <c r="D622" s="10" t="s">
        <v>2001</v>
      </c>
      <c r="E622" s="11" t="s">
        <v>156</v>
      </c>
      <c r="F622" s="10" t="s">
        <v>871</v>
      </c>
      <c r="G622" s="10" t="s">
        <v>0</v>
      </c>
      <c r="H622" s="13"/>
      <c r="I622" s="2" t="s">
        <v>872</v>
      </c>
      <c r="J622" s="14">
        <v>44401</v>
      </c>
      <c r="K622" s="2"/>
      <c r="L622" s="15"/>
      <c r="M622" s="15"/>
      <c r="N622" s="15"/>
      <c r="O622" s="15"/>
      <c r="P622" s="15"/>
      <c r="Q622" s="15"/>
      <c r="R622" s="15"/>
      <c r="S622" s="15"/>
      <c r="T622" s="15"/>
    </row>
    <row r="623" spans="1:20" ht="19.5" customHeight="1" x14ac:dyDescent="0.2">
      <c r="A623" s="1">
        <v>622</v>
      </c>
      <c r="B623" s="10" t="s">
        <v>1090</v>
      </c>
      <c r="C623" s="12">
        <v>32318</v>
      </c>
      <c r="D623" s="10" t="s">
        <v>486</v>
      </c>
      <c r="E623" s="1" t="s">
        <v>19</v>
      </c>
      <c r="F623" s="10" t="s">
        <v>497</v>
      </c>
      <c r="G623" s="10" t="s">
        <v>4</v>
      </c>
      <c r="H623" s="10"/>
      <c r="I623" s="13" t="s">
        <v>520</v>
      </c>
      <c r="J623" s="14">
        <v>44411</v>
      </c>
      <c r="K623" s="15"/>
      <c r="L623" s="15"/>
      <c r="M623" s="15"/>
      <c r="N623" s="15"/>
      <c r="O623" s="15"/>
      <c r="P623" s="15"/>
      <c r="Q623" s="15"/>
      <c r="R623" s="15"/>
      <c r="S623" s="15"/>
      <c r="T623" s="15"/>
    </row>
    <row r="624" spans="1:20" ht="19.5" customHeight="1" x14ac:dyDescent="0.2">
      <c r="A624" s="1">
        <v>623</v>
      </c>
      <c r="B624" s="10" t="s">
        <v>1185</v>
      </c>
      <c r="C624" s="12">
        <v>32184</v>
      </c>
      <c r="D624" s="10" t="s">
        <v>2004</v>
      </c>
      <c r="E624" s="11" t="s">
        <v>156</v>
      </c>
      <c r="F624" s="10" t="s">
        <v>910</v>
      </c>
      <c r="G624" s="10" t="s">
        <v>4</v>
      </c>
      <c r="H624" s="13"/>
      <c r="I624" s="2" t="s">
        <v>704</v>
      </c>
      <c r="J624" s="14">
        <v>44405</v>
      </c>
      <c r="K624" s="2"/>
      <c r="L624" s="15"/>
      <c r="M624" s="15"/>
      <c r="N624" s="15"/>
      <c r="O624" s="15"/>
      <c r="P624" s="15"/>
      <c r="Q624" s="15"/>
      <c r="R624" s="15"/>
      <c r="S624" s="15"/>
      <c r="T624" s="15"/>
    </row>
    <row r="625" spans="1:20" ht="19.5" customHeight="1" x14ac:dyDescent="0.2">
      <c r="A625" s="1">
        <v>624</v>
      </c>
      <c r="B625" s="10" t="s">
        <v>374</v>
      </c>
      <c r="C625" s="12">
        <v>44420</v>
      </c>
      <c r="D625" s="10" t="s">
        <v>2007</v>
      </c>
      <c r="E625" s="11" t="s">
        <v>156</v>
      </c>
      <c r="F625" s="10" t="s">
        <v>938</v>
      </c>
      <c r="G625" s="10" t="s">
        <v>4</v>
      </c>
      <c r="H625" s="13"/>
      <c r="I625" s="2" t="s">
        <v>939</v>
      </c>
      <c r="J625" s="14">
        <v>44406</v>
      </c>
      <c r="K625" s="2"/>
      <c r="L625" s="15"/>
      <c r="M625" s="15"/>
      <c r="N625" s="15"/>
      <c r="O625" s="15"/>
      <c r="P625" s="15"/>
      <c r="Q625" s="15"/>
      <c r="R625" s="15"/>
      <c r="S625" s="15"/>
      <c r="T625" s="15"/>
    </row>
    <row r="626" spans="1:20" ht="19.5" customHeight="1" x14ac:dyDescent="0.2">
      <c r="A626" s="1">
        <v>625</v>
      </c>
      <c r="B626" s="10" t="s">
        <v>1307</v>
      </c>
      <c r="C626" s="12">
        <v>37573</v>
      </c>
      <c r="D626" s="10" t="s">
        <v>2006</v>
      </c>
      <c r="E626" s="11" t="s">
        <v>1551</v>
      </c>
      <c r="F626" s="10" t="s">
        <v>1242</v>
      </c>
      <c r="G626" s="10" t="s">
        <v>4</v>
      </c>
      <c r="H626" s="13" t="s">
        <v>1243</v>
      </c>
      <c r="I626" s="2" t="s">
        <v>1244</v>
      </c>
      <c r="J626" s="14">
        <v>44409</v>
      </c>
      <c r="K626" s="15"/>
      <c r="L626" s="15"/>
      <c r="M626" s="15"/>
      <c r="N626" s="15"/>
      <c r="O626" s="15"/>
      <c r="P626" s="15"/>
      <c r="Q626" s="15"/>
      <c r="R626" s="15"/>
      <c r="S626" s="15"/>
      <c r="T626" s="15"/>
    </row>
    <row r="627" spans="1:20" ht="19.5" customHeight="1" x14ac:dyDescent="0.2">
      <c r="A627" s="1">
        <v>626</v>
      </c>
      <c r="B627" s="10" t="s">
        <v>1477</v>
      </c>
      <c r="C627" s="12">
        <v>32080</v>
      </c>
      <c r="D627" s="10" t="s">
        <v>1440</v>
      </c>
      <c r="E627" s="1" t="s">
        <v>1550</v>
      </c>
      <c r="F627" s="10" t="s">
        <v>1393</v>
      </c>
      <c r="G627" s="10" t="s">
        <v>0</v>
      </c>
      <c r="H627" s="10" t="s">
        <v>1394</v>
      </c>
      <c r="I627" s="10" t="s">
        <v>1395</v>
      </c>
      <c r="J627" s="14">
        <v>44404</v>
      </c>
      <c r="K627" s="15"/>
      <c r="L627" s="15"/>
      <c r="M627" s="15"/>
      <c r="N627" s="15"/>
      <c r="O627" s="15"/>
      <c r="P627" s="15"/>
      <c r="Q627" s="15"/>
      <c r="R627" s="15"/>
      <c r="S627" s="15"/>
      <c r="T627" s="15"/>
    </row>
    <row r="628" spans="1:20" ht="19.5" customHeight="1" x14ac:dyDescent="0.2">
      <c r="A628" s="1">
        <v>627</v>
      </c>
      <c r="B628" s="10" t="s">
        <v>1032</v>
      </c>
      <c r="C628" s="12">
        <v>30622</v>
      </c>
      <c r="D628" s="10" t="s">
        <v>402</v>
      </c>
      <c r="E628" s="1" t="s">
        <v>8</v>
      </c>
      <c r="F628" s="10" t="s">
        <v>403</v>
      </c>
      <c r="G628" s="10" t="s">
        <v>4</v>
      </c>
      <c r="H628" s="10"/>
      <c r="I628" s="10" t="s">
        <v>404</v>
      </c>
      <c r="J628" s="14">
        <v>44403</v>
      </c>
      <c r="K628" s="15"/>
      <c r="L628" s="2"/>
      <c r="M628" s="2"/>
      <c r="N628" s="2"/>
      <c r="O628" s="2"/>
      <c r="P628" s="2"/>
      <c r="Q628" s="2"/>
      <c r="R628" s="2"/>
      <c r="S628" s="15"/>
      <c r="T628" s="15"/>
    </row>
    <row r="629" spans="1:20" ht="19.5" customHeight="1" x14ac:dyDescent="0.2">
      <c r="A629" s="1">
        <v>628</v>
      </c>
      <c r="B629" s="10" t="s">
        <v>1132</v>
      </c>
      <c r="C629" s="12">
        <v>44408</v>
      </c>
      <c r="D629" s="10" t="s">
        <v>775</v>
      </c>
      <c r="E629" s="11" t="s">
        <v>156</v>
      </c>
      <c r="F629" s="10" t="s">
        <v>776</v>
      </c>
      <c r="G629" s="10" t="s">
        <v>4</v>
      </c>
      <c r="H629" s="13"/>
      <c r="I629" s="2" t="s">
        <v>777</v>
      </c>
      <c r="J629" s="14">
        <v>44408</v>
      </c>
      <c r="K629" s="2"/>
      <c r="L629" s="15"/>
      <c r="M629" s="15"/>
      <c r="N629" s="15"/>
      <c r="O629" s="15"/>
      <c r="P629" s="15"/>
      <c r="Q629" s="15"/>
      <c r="R629" s="15"/>
      <c r="S629" s="15"/>
      <c r="T629" s="15"/>
    </row>
    <row r="630" spans="1:20" ht="19.5" customHeight="1" x14ac:dyDescent="0.2">
      <c r="A630" s="1">
        <v>629</v>
      </c>
      <c r="B630" s="10" t="s">
        <v>1469</v>
      </c>
      <c r="C630" s="12">
        <v>34459</v>
      </c>
      <c r="D630" s="10" t="s">
        <v>1437</v>
      </c>
      <c r="E630" s="1" t="s">
        <v>1550</v>
      </c>
      <c r="F630" s="10" t="s">
        <v>1377</v>
      </c>
      <c r="G630" s="10" t="s">
        <v>4</v>
      </c>
      <c r="H630" s="10" t="s">
        <v>1378</v>
      </c>
      <c r="I630" s="10" t="s">
        <v>420</v>
      </c>
      <c r="J630" s="14">
        <v>44412</v>
      </c>
      <c r="K630" s="15"/>
      <c r="L630" s="15"/>
      <c r="M630" s="15"/>
      <c r="N630" s="15"/>
      <c r="O630" s="15"/>
      <c r="P630" s="15"/>
      <c r="Q630" s="15"/>
      <c r="R630" s="15"/>
      <c r="S630" s="15"/>
      <c r="T630" s="15"/>
    </row>
    <row r="631" spans="1:20" ht="19.5" customHeight="1" x14ac:dyDescent="0.2">
      <c r="A631" s="1">
        <v>630</v>
      </c>
      <c r="B631" s="13" t="s">
        <v>1215</v>
      </c>
      <c r="C631" s="12">
        <v>36478</v>
      </c>
      <c r="D631" s="10" t="s">
        <v>986</v>
      </c>
      <c r="E631" s="11" t="s">
        <v>156</v>
      </c>
      <c r="F631" s="10" t="s">
        <v>987</v>
      </c>
      <c r="G631" s="10" t="s">
        <v>4</v>
      </c>
      <c r="H631" s="13" t="s">
        <v>988</v>
      </c>
      <c r="I631" s="2" t="s">
        <v>518</v>
      </c>
      <c r="J631" s="14">
        <v>44409</v>
      </c>
      <c r="K631" s="2"/>
      <c r="L631" s="15"/>
      <c r="M631" s="15"/>
      <c r="N631" s="15"/>
      <c r="O631" s="15"/>
      <c r="P631" s="15"/>
      <c r="Q631" s="15"/>
      <c r="R631" s="15"/>
      <c r="S631" s="15"/>
      <c r="T631" s="15"/>
    </row>
    <row r="632" spans="1:20" ht="19.5" customHeight="1" x14ac:dyDescent="0.2">
      <c r="A632" s="1">
        <v>631</v>
      </c>
      <c r="B632" s="10" t="s">
        <v>228</v>
      </c>
      <c r="C632" s="12">
        <v>35952</v>
      </c>
      <c r="D632" s="10" t="s">
        <v>2016</v>
      </c>
      <c r="E632" s="11" t="s">
        <v>156</v>
      </c>
      <c r="F632" s="10" t="s">
        <v>778</v>
      </c>
      <c r="G632" s="10" t="s">
        <v>4</v>
      </c>
      <c r="H632" s="13" t="s">
        <v>779</v>
      </c>
      <c r="I632" s="2" t="s">
        <v>780</v>
      </c>
      <c r="J632" s="14">
        <v>44404</v>
      </c>
      <c r="K632" s="2"/>
      <c r="L632" s="15"/>
      <c r="M632" s="15"/>
      <c r="N632" s="15"/>
      <c r="O632" s="15"/>
      <c r="P632" s="15"/>
      <c r="Q632" s="15"/>
      <c r="R632" s="15"/>
      <c r="S632" s="15"/>
      <c r="T632" s="15"/>
    </row>
    <row r="633" spans="1:20" ht="19.5" customHeight="1" x14ac:dyDescent="0.2">
      <c r="A633" s="1">
        <v>632</v>
      </c>
      <c r="B633" s="10" t="s">
        <v>1638</v>
      </c>
      <c r="C633" s="12">
        <v>29345</v>
      </c>
      <c r="D633" s="10" t="s">
        <v>2017</v>
      </c>
      <c r="E633" s="11" t="s">
        <v>1934</v>
      </c>
      <c r="F633" s="10" t="s">
        <v>1590</v>
      </c>
      <c r="G633" s="10" t="s">
        <v>4</v>
      </c>
      <c r="H633" s="10" t="s">
        <v>1591</v>
      </c>
      <c r="I633" s="10" t="s">
        <v>704</v>
      </c>
      <c r="J633" s="14">
        <v>44404</v>
      </c>
      <c r="K633" s="15"/>
      <c r="L633" s="15"/>
      <c r="M633" s="15"/>
      <c r="N633" s="15"/>
      <c r="O633" s="15"/>
      <c r="P633" s="15"/>
      <c r="Q633" s="15"/>
      <c r="R633" s="15"/>
      <c r="S633" s="15"/>
      <c r="T633" s="15"/>
    </row>
    <row r="634" spans="1:20" ht="19.5" customHeight="1" x14ac:dyDescent="0.2">
      <c r="A634" s="1">
        <v>633</v>
      </c>
      <c r="B634" s="10" t="s">
        <v>1188</v>
      </c>
      <c r="C634" s="12">
        <v>34495</v>
      </c>
      <c r="D634" s="10" t="s">
        <v>917</v>
      </c>
      <c r="E634" s="11" t="s">
        <v>156</v>
      </c>
      <c r="F634" s="10" t="s">
        <v>918</v>
      </c>
      <c r="G634" s="10" t="s">
        <v>4</v>
      </c>
      <c r="H634" s="13" t="s">
        <v>919</v>
      </c>
      <c r="I634" s="2" t="s">
        <v>920</v>
      </c>
      <c r="J634" s="14">
        <v>44410</v>
      </c>
      <c r="K634" s="2"/>
      <c r="L634" s="15"/>
      <c r="M634" s="15"/>
      <c r="N634" s="15"/>
      <c r="O634" s="15"/>
      <c r="P634" s="15"/>
      <c r="Q634" s="15"/>
      <c r="R634" s="15"/>
      <c r="S634" s="15"/>
      <c r="T634" s="15"/>
    </row>
    <row r="635" spans="1:20" ht="19.5" customHeight="1" x14ac:dyDescent="0.2">
      <c r="A635" s="1">
        <v>634</v>
      </c>
      <c r="B635" s="10" t="s">
        <v>385</v>
      </c>
      <c r="C635" s="12">
        <v>22953</v>
      </c>
      <c r="D635" s="10" t="s">
        <v>2019</v>
      </c>
      <c r="E635" s="11" t="s">
        <v>1934</v>
      </c>
      <c r="F635" s="10" t="s">
        <v>1625</v>
      </c>
      <c r="G635" s="10" t="s">
        <v>4</v>
      </c>
      <c r="H635" s="10" t="s">
        <v>1626</v>
      </c>
      <c r="I635" s="10" t="s">
        <v>518</v>
      </c>
      <c r="J635" s="14">
        <v>44405</v>
      </c>
      <c r="K635" s="15"/>
      <c r="L635" s="15"/>
      <c r="M635" s="15"/>
      <c r="N635" s="15"/>
      <c r="O635" s="15"/>
      <c r="P635" s="15"/>
      <c r="Q635" s="15"/>
      <c r="R635" s="15"/>
      <c r="S635" s="15"/>
      <c r="T635" s="15"/>
    </row>
    <row r="636" spans="1:20" ht="19.5" customHeight="1" x14ac:dyDescent="0.2">
      <c r="A636" s="1">
        <v>635</v>
      </c>
      <c r="B636" s="10" t="s">
        <v>1047</v>
      </c>
      <c r="C636" s="12">
        <v>33918</v>
      </c>
      <c r="D636" s="10" t="s">
        <v>2020</v>
      </c>
      <c r="E636" s="1" t="s">
        <v>8</v>
      </c>
      <c r="F636" s="10"/>
      <c r="G636" s="10" t="s">
        <v>4</v>
      </c>
      <c r="H636" s="10"/>
      <c r="I636" s="10" t="s">
        <v>437</v>
      </c>
      <c r="J636" s="14">
        <v>44404</v>
      </c>
      <c r="K636" s="15"/>
      <c r="L636" s="2"/>
      <c r="M636" s="2"/>
      <c r="N636" s="2"/>
      <c r="O636" s="2"/>
      <c r="P636" s="2"/>
      <c r="Q636" s="2"/>
      <c r="R636" s="2"/>
      <c r="S636" s="15"/>
      <c r="T636" s="15"/>
    </row>
    <row r="637" spans="1:20" ht="19.5" customHeight="1" x14ac:dyDescent="0.2">
      <c r="A637" s="1">
        <v>636</v>
      </c>
      <c r="B637" s="2" t="s">
        <v>1863</v>
      </c>
      <c r="C637" s="12">
        <v>35478</v>
      </c>
      <c r="D637" s="15" t="s">
        <v>2022</v>
      </c>
      <c r="E637" s="11" t="s">
        <v>1934</v>
      </c>
      <c r="F637" s="2" t="s">
        <v>1864</v>
      </c>
      <c r="G637" s="2" t="s">
        <v>0</v>
      </c>
      <c r="H637" s="2" t="s">
        <v>1865</v>
      </c>
      <c r="I637" s="11"/>
      <c r="J637" s="11"/>
      <c r="K637" s="2"/>
      <c r="L637" s="15"/>
      <c r="M637" s="15"/>
      <c r="N637" s="15"/>
      <c r="O637" s="15"/>
      <c r="P637" s="15"/>
      <c r="Q637" s="15"/>
      <c r="R637" s="15"/>
      <c r="S637" s="15"/>
      <c r="T637" s="15"/>
    </row>
    <row r="638" spans="1:20" ht="19.5" customHeight="1" x14ac:dyDescent="0.2">
      <c r="A638" s="1">
        <v>637</v>
      </c>
      <c r="B638" s="10" t="s">
        <v>1139</v>
      </c>
      <c r="C638" s="12">
        <v>37086</v>
      </c>
      <c r="D638" s="10" t="s">
        <v>796</v>
      </c>
      <c r="E638" s="11" t="s">
        <v>156</v>
      </c>
      <c r="F638" s="10" t="s">
        <v>797</v>
      </c>
      <c r="G638" s="10" t="s">
        <v>4</v>
      </c>
      <c r="H638" s="13" t="s">
        <v>798</v>
      </c>
      <c r="I638" s="2" t="s">
        <v>799</v>
      </c>
      <c r="J638" s="14">
        <v>44405</v>
      </c>
      <c r="K638" s="2"/>
      <c r="L638" s="15"/>
      <c r="M638" s="15"/>
      <c r="N638" s="15"/>
      <c r="O638" s="15"/>
      <c r="P638" s="15"/>
      <c r="Q638" s="15"/>
      <c r="R638" s="15"/>
      <c r="S638" s="15"/>
      <c r="T638" s="15"/>
    </row>
    <row r="639" spans="1:20" ht="19.5" customHeight="1" x14ac:dyDescent="0.2">
      <c r="A639" s="1">
        <v>638</v>
      </c>
      <c r="B639" s="10" t="s">
        <v>1167</v>
      </c>
      <c r="C639" s="12">
        <v>26030</v>
      </c>
      <c r="D639" s="10" t="s">
        <v>1983</v>
      </c>
      <c r="E639" s="11" t="s">
        <v>156</v>
      </c>
      <c r="F639" s="10" t="s">
        <v>1984</v>
      </c>
      <c r="G639" s="10" t="s">
        <v>4</v>
      </c>
      <c r="H639" s="13" t="s">
        <v>870</v>
      </c>
      <c r="I639" s="2" t="s">
        <v>95</v>
      </c>
      <c r="J639" s="14">
        <v>44404</v>
      </c>
      <c r="K639" s="11" t="s">
        <v>1984</v>
      </c>
      <c r="L639" s="15"/>
      <c r="M639" s="15"/>
      <c r="N639" s="15"/>
      <c r="O639" s="15"/>
      <c r="P639" s="15"/>
      <c r="Q639" s="15"/>
      <c r="R639" s="15"/>
      <c r="S639" s="15"/>
      <c r="T639" s="15"/>
    </row>
    <row r="640" spans="1:20" ht="19.5" customHeight="1" x14ac:dyDescent="0.2">
      <c r="A640" s="1">
        <v>639</v>
      </c>
      <c r="B640" s="10" t="s">
        <v>1643</v>
      </c>
      <c r="C640" s="12">
        <v>26869</v>
      </c>
      <c r="D640" s="10" t="s">
        <v>1602</v>
      </c>
      <c r="E640" s="11" t="s">
        <v>1934</v>
      </c>
      <c r="F640" s="10" t="s">
        <v>1603</v>
      </c>
      <c r="G640" s="10" t="s">
        <v>4</v>
      </c>
      <c r="H640" s="10" t="s">
        <v>1604</v>
      </c>
      <c r="I640" s="10" t="s">
        <v>56</v>
      </c>
      <c r="J640" s="14">
        <v>44403</v>
      </c>
      <c r="K640" s="15"/>
      <c r="L640" s="15"/>
      <c r="M640" s="15"/>
      <c r="N640" s="15"/>
      <c r="O640" s="15"/>
      <c r="P640" s="15"/>
      <c r="Q640" s="15"/>
      <c r="R640" s="15"/>
      <c r="S640" s="15"/>
      <c r="T640" s="15"/>
    </row>
    <row r="641" spans="1:20" ht="19.5" customHeight="1" x14ac:dyDescent="0.2">
      <c r="A641" s="1">
        <v>640</v>
      </c>
      <c r="B641" s="10" t="s">
        <v>1091</v>
      </c>
      <c r="C641" s="12">
        <v>38192</v>
      </c>
      <c r="D641" s="10" t="s">
        <v>2026</v>
      </c>
      <c r="E641" s="1" t="s">
        <v>19</v>
      </c>
      <c r="F641" s="10" t="s">
        <v>2027</v>
      </c>
      <c r="G641" s="10" t="s">
        <v>179</v>
      </c>
      <c r="H641" s="13" t="s">
        <v>511</v>
      </c>
      <c r="I641" s="2" t="s">
        <v>56</v>
      </c>
      <c r="J641" s="14">
        <v>44411</v>
      </c>
      <c r="K641" s="15"/>
      <c r="L641" s="15"/>
      <c r="M641" s="15"/>
      <c r="N641" s="15"/>
      <c r="O641" s="15"/>
      <c r="P641" s="15"/>
      <c r="Q641" s="15"/>
      <c r="R641" s="15"/>
      <c r="S641" s="15"/>
      <c r="T641" s="15"/>
    </row>
    <row r="642" spans="1:20" ht="19.5" customHeight="1" x14ac:dyDescent="0.2">
      <c r="A642" s="1">
        <v>641</v>
      </c>
      <c r="B642" s="13" t="s">
        <v>1323</v>
      </c>
      <c r="C642" s="12">
        <v>35690</v>
      </c>
      <c r="D642" s="10" t="s">
        <v>1284</v>
      </c>
      <c r="E642" s="11" t="s">
        <v>1551</v>
      </c>
      <c r="F642" s="10" t="s">
        <v>1285</v>
      </c>
      <c r="G642" s="10" t="s">
        <v>4</v>
      </c>
      <c r="H642" s="13" t="s">
        <v>1286</v>
      </c>
      <c r="I642" s="2" t="s">
        <v>1287</v>
      </c>
      <c r="J642" s="14">
        <v>44418</v>
      </c>
      <c r="K642" s="15"/>
      <c r="L642" s="15"/>
      <c r="M642" s="15"/>
      <c r="N642" s="15"/>
      <c r="O642" s="15"/>
      <c r="P642" s="15"/>
      <c r="Q642" s="15"/>
      <c r="R642" s="15"/>
      <c r="S642" s="15"/>
      <c r="T642" s="15"/>
    </row>
    <row r="643" spans="1:20" ht="19.5" customHeight="1" x14ac:dyDescent="0.2">
      <c r="A643" s="1">
        <v>642</v>
      </c>
      <c r="B643" s="10" t="s">
        <v>1150</v>
      </c>
      <c r="C643" s="12" t="s">
        <v>830</v>
      </c>
      <c r="D643" s="10" t="s">
        <v>2029</v>
      </c>
      <c r="E643" s="11" t="s">
        <v>156</v>
      </c>
      <c r="F643" s="10" t="s">
        <v>831</v>
      </c>
      <c r="G643" s="10" t="s">
        <v>4</v>
      </c>
      <c r="H643" s="13"/>
      <c r="I643" s="2" t="s">
        <v>832</v>
      </c>
      <c r="J643" s="14">
        <v>44416</v>
      </c>
      <c r="K643" s="2"/>
      <c r="L643" s="15"/>
      <c r="M643" s="15"/>
      <c r="N643" s="15"/>
      <c r="O643" s="15"/>
      <c r="P643" s="15"/>
      <c r="Q643" s="15"/>
      <c r="R643" s="15"/>
      <c r="S643" s="15"/>
      <c r="T643" s="15"/>
    </row>
    <row r="644" spans="1:20" ht="19.5" customHeight="1" x14ac:dyDescent="0.2">
      <c r="A644" s="1">
        <v>643</v>
      </c>
      <c r="B644" s="10" t="s">
        <v>1141</v>
      </c>
      <c r="C644" s="12">
        <v>37579</v>
      </c>
      <c r="D644" s="10" t="s">
        <v>803</v>
      </c>
      <c r="E644" s="11" t="s">
        <v>156</v>
      </c>
      <c r="F644" s="10" t="s">
        <v>804</v>
      </c>
      <c r="G644" s="10" t="s">
        <v>0</v>
      </c>
      <c r="H644" s="13" t="s">
        <v>805</v>
      </c>
      <c r="I644" s="2" t="s">
        <v>404</v>
      </c>
      <c r="J644" s="14">
        <v>44410</v>
      </c>
      <c r="K644" s="2"/>
      <c r="L644" s="15"/>
      <c r="M644" s="15"/>
      <c r="N644" s="15"/>
      <c r="O644" s="15"/>
      <c r="P644" s="15"/>
      <c r="Q644" s="15"/>
      <c r="R644" s="15"/>
      <c r="S644" s="15"/>
      <c r="T644" s="15"/>
    </row>
    <row r="645" spans="1:20" ht="19.5" customHeight="1" x14ac:dyDescent="0.2">
      <c r="A645" s="1">
        <v>644</v>
      </c>
      <c r="B645" s="10" t="s">
        <v>26</v>
      </c>
      <c r="C645" s="12">
        <v>21226</v>
      </c>
      <c r="D645" s="10" t="s">
        <v>345</v>
      </c>
      <c r="E645" s="1" t="s">
        <v>8</v>
      </c>
      <c r="F645" s="10" t="s">
        <v>346</v>
      </c>
      <c r="G645" s="10" t="s">
        <v>28</v>
      </c>
      <c r="H645" s="10"/>
      <c r="I645" s="10" t="s">
        <v>1765</v>
      </c>
      <c r="J645" s="15"/>
      <c r="K645" s="15"/>
      <c r="L645" s="2" t="s">
        <v>1704</v>
      </c>
      <c r="M645" s="2"/>
      <c r="N645" s="2"/>
      <c r="O645" s="2"/>
      <c r="P645" s="2"/>
      <c r="Q645" s="2"/>
      <c r="R645" s="2"/>
      <c r="S645" s="15"/>
      <c r="T645" s="15"/>
    </row>
    <row r="646" spans="1:20" ht="15.75" x14ac:dyDescent="0.2">
      <c r="A646" s="1">
        <v>645</v>
      </c>
      <c r="B646" s="10" t="s">
        <v>1328</v>
      </c>
      <c r="C646" s="12">
        <v>1961</v>
      </c>
      <c r="D646" s="10"/>
      <c r="E646" s="1" t="s">
        <v>14</v>
      </c>
      <c r="F646" s="10"/>
      <c r="G646" s="10"/>
      <c r="H646" s="10"/>
      <c r="I646" s="13" t="s">
        <v>59</v>
      </c>
      <c r="J646" s="14"/>
      <c r="K646" s="15" t="s">
        <v>1334</v>
      </c>
      <c r="L646" s="15"/>
      <c r="M646" s="15"/>
      <c r="N646" s="15"/>
      <c r="O646" s="15"/>
      <c r="P646" s="15"/>
      <c r="Q646" s="15"/>
      <c r="R646" s="15"/>
      <c r="S646" s="15"/>
      <c r="T646" s="15"/>
    </row>
    <row r="647" spans="1:20" ht="19.5" customHeight="1" x14ac:dyDescent="0.2">
      <c r="A647" s="1">
        <v>646</v>
      </c>
      <c r="B647" s="10" t="s">
        <v>1565</v>
      </c>
      <c r="C647" s="12">
        <v>28541</v>
      </c>
      <c r="D647" s="10" t="s">
        <v>1566</v>
      </c>
      <c r="E647" s="1" t="s">
        <v>157</v>
      </c>
      <c r="F647" s="10" t="s">
        <v>1567</v>
      </c>
      <c r="G647" s="10" t="s">
        <v>1568</v>
      </c>
      <c r="H647" s="10" t="s">
        <v>1569</v>
      </c>
      <c r="I647" s="10" t="s">
        <v>777</v>
      </c>
      <c r="J647" s="14">
        <v>44410</v>
      </c>
      <c r="K647" s="15" t="s">
        <v>1583</v>
      </c>
      <c r="L647" s="2"/>
      <c r="M647" s="2"/>
      <c r="N647" s="2"/>
      <c r="O647" s="2"/>
      <c r="P647" s="2"/>
      <c r="Q647" s="2"/>
      <c r="R647" s="2"/>
      <c r="S647" s="2"/>
      <c r="T647" s="2"/>
    </row>
    <row r="648" spans="1:20" ht="19.5" customHeight="1" x14ac:dyDescent="0.2">
      <c r="A648" s="1">
        <v>647</v>
      </c>
      <c r="B648" s="2" t="s">
        <v>1911</v>
      </c>
      <c r="C648" s="12">
        <v>44430</v>
      </c>
      <c r="D648" s="2" t="s">
        <v>2032</v>
      </c>
      <c r="E648" s="11" t="s">
        <v>1934</v>
      </c>
      <c r="F648" s="2" t="s">
        <v>1912</v>
      </c>
      <c r="G648" s="2" t="s">
        <v>39</v>
      </c>
      <c r="H648" s="2" t="s">
        <v>1913</v>
      </c>
      <c r="I648" s="2"/>
      <c r="J648" s="2" t="s">
        <v>1914</v>
      </c>
      <c r="K648" s="2"/>
      <c r="L648" s="15"/>
      <c r="M648" s="15"/>
      <c r="N648" s="15"/>
      <c r="O648" s="15"/>
      <c r="P648" s="15"/>
      <c r="Q648" s="15"/>
      <c r="R648" s="15"/>
      <c r="S648" s="15"/>
      <c r="T648" s="15"/>
    </row>
    <row r="649" spans="1:20" ht="19.5" customHeight="1" x14ac:dyDescent="0.2">
      <c r="A649" s="1">
        <v>648</v>
      </c>
      <c r="B649" s="10" t="s">
        <v>1133</v>
      </c>
      <c r="C649" s="12">
        <v>28172</v>
      </c>
      <c r="D649" s="10" t="s">
        <v>781</v>
      </c>
      <c r="E649" s="11" t="s">
        <v>156</v>
      </c>
      <c r="F649" s="10" t="s">
        <v>782</v>
      </c>
      <c r="G649" s="10" t="s">
        <v>783</v>
      </c>
      <c r="H649" s="13"/>
      <c r="I649" s="2" t="s">
        <v>784</v>
      </c>
      <c r="J649" s="14"/>
      <c r="K649" s="2" t="s">
        <v>1013</v>
      </c>
      <c r="L649" s="15"/>
      <c r="M649" s="15"/>
      <c r="N649" s="15"/>
      <c r="O649" s="15"/>
      <c r="P649" s="15"/>
      <c r="Q649" s="15"/>
      <c r="R649" s="15"/>
      <c r="S649" s="15"/>
      <c r="T649" s="15"/>
    </row>
    <row r="650" spans="1:20" ht="15.75" x14ac:dyDescent="0.2">
      <c r="A650" s="1">
        <v>649</v>
      </c>
      <c r="B650" s="10" t="s">
        <v>1533</v>
      </c>
      <c r="C650" s="12">
        <v>16959</v>
      </c>
      <c r="D650" s="10" t="s">
        <v>1485</v>
      </c>
      <c r="E650" s="1" t="s">
        <v>1552</v>
      </c>
      <c r="F650" s="10" t="s">
        <v>1486</v>
      </c>
      <c r="G650" s="10" t="s">
        <v>39</v>
      </c>
      <c r="H650" s="10" t="s">
        <v>1487</v>
      </c>
      <c r="I650" s="10" t="s">
        <v>55</v>
      </c>
      <c r="J650" s="14">
        <v>37104</v>
      </c>
      <c r="K650" s="15"/>
      <c r="L650" s="15"/>
      <c r="M650" s="15"/>
      <c r="N650" s="15"/>
      <c r="O650" s="15"/>
      <c r="P650" s="15"/>
      <c r="Q650" s="15"/>
      <c r="R650" s="15"/>
      <c r="S650" s="15"/>
      <c r="T650" s="15"/>
    </row>
    <row r="651" spans="1:20" ht="15.75" x14ac:dyDescent="0.2">
      <c r="A651" s="1">
        <v>650</v>
      </c>
      <c r="B651" s="10" t="s">
        <v>1300</v>
      </c>
      <c r="C651" s="12">
        <v>23121</v>
      </c>
      <c r="D651" s="10" t="s">
        <v>2036</v>
      </c>
      <c r="E651" s="1" t="s">
        <v>19</v>
      </c>
      <c r="F651" s="10"/>
      <c r="G651" s="10"/>
      <c r="H651" s="10"/>
      <c r="I651" s="10" t="s">
        <v>3</v>
      </c>
      <c r="J651" s="14"/>
      <c r="K651" s="15"/>
      <c r="L651" s="15"/>
      <c r="M651" s="15"/>
      <c r="N651" s="15"/>
      <c r="O651" s="15"/>
      <c r="P651" s="15"/>
      <c r="Q651" s="15"/>
      <c r="R651" s="15"/>
      <c r="S651" s="15"/>
      <c r="T651" s="15"/>
    </row>
  </sheetData>
  <autoFilter ref="E1:E651" xr:uid="{00000000-0009-0000-0000-000000000000}"/>
  <sortState xmlns:xlrd2="http://schemas.microsoft.com/office/spreadsheetml/2017/richdata2" ref="A1:T628">
    <sortCondition ref="B1:B628"/>
  </sortState>
  <mergeCells count="4">
    <mergeCell ref="G532:G534"/>
    <mergeCell ref="G546:G548"/>
    <mergeCell ref="G549:G551"/>
    <mergeCell ref="G552:G553"/>
  </mergeCells>
  <conditionalFormatting sqref="B2:B20 B83:B84 B75:B80 B25:B68 B226:B240 B70:B71 B147 B189:B223 B86:B145 B149:B187 B243:B289 B291:B303 B578 B652:B1048576">
    <cfRule type="duplicateValues" dxfId="17" priority="479"/>
  </conditionalFormatting>
  <conditionalFormatting sqref="B578 A2:B2 B83:B84 B75:B80 B25:B68 B226:B240 B70:B71 B147 B189:B223 B86:B145 B3:B20 B149:B187 B243:B289 B291:B303 A652:B1048576 A3:A651">
    <cfRule type="duplicateValues" dxfId="16" priority="493"/>
  </conditionalFormatting>
  <conditionalFormatting sqref="B83:B84 B2:B20 B75:B80 B25:B68 B226:B240 B70:B71 B147 B189:B223 B86:B145 B149:B187 B243:B289 B291:B303 B578 B652:B1048576">
    <cfRule type="duplicateValues" dxfId="15" priority="509"/>
  </conditionalFormatting>
  <conditionalFormatting sqref="B521:B576">
    <cfRule type="duplicateValues" dxfId="14" priority="523"/>
  </conditionalFormatting>
  <conditionalFormatting sqref="B577 B417:B452 B304:B415">
    <cfRule type="duplicateValues" dxfId="13" priority="526"/>
  </conditionalFormatting>
  <conditionalFormatting sqref="B577 B479:B513 B417:B477 B304:B415">
    <cfRule type="duplicateValues" dxfId="12" priority="529"/>
  </conditionalFormatting>
  <conditionalFormatting sqref="B479:B513 B417:B477 B304:B415 B577">
    <cfRule type="duplicateValues" dxfId="11" priority="533"/>
  </conditionalFormatting>
  <conditionalFormatting sqref="B579:B582">
    <cfRule type="duplicateValues" dxfId="10" priority="537"/>
  </conditionalFormatting>
  <conditionalFormatting sqref="B613:B629 B597:B611 B583:B595">
    <cfRule type="duplicateValues" dxfId="9" priority="538"/>
  </conditionalFormatting>
  <conditionalFormatting sqref="B613:B629 B597:B611 B583:B595">
    <cfRule type="duplicateValues" dxfId="8" priority="541"/>
  </conditionalFormatting>
  <conditionalFormatting sqref="B630:B645">
    <cfRule type="duplicateValues" dxfId="7" priority="544"/>
  </conditionalFormatting>
  <conditionalFormatting sqref="B646">
    <cfRule type="duplicateValues" dxfId="6" priority="545"/>
  </conditionalFormatting>
  <conditionalFormatting sqref="B647:B649">
    <cfRule type="duplicateValues" dxfId="5" priority="546"/>
  </conditionalFormatting>
  <conditionalFormatting sqref="B650">
    <cfRule type="duplicateValues" dxfId="4" priority="547"/>
  </conditionalFormatting>
  <conditionalFormatting sqref="B651">
    <cfRule type="duplicateValues" dxfId="3" priority="548"/>
  </conditionalFormatting>
  <conditionalFormatting sqref="B1">
    <cfRule type="duplicateValues" dxfId="2" priority="549"/>
  </conditionalFormatting>
  <conditionalFormatting sqref="B503:C503">
    <cfRule type="duplicateValues" dxfId="1" priority="550"/>
  </conditionalFormatting>
  <conditionalFormatting sqref="B506:C508 B504:C504">
    <cfRule type="duplicateValues" dxfId="0" priority="551"/>
  </conditionalFormatting>
  <hyperlinks>
    <hyperlink ref="H277" r:id="rId1" xr:uid="{00000000-0004-0000-0000-000000000000}"/>
    <hyperlink ref="H491" r:id="rId2" display="mailto:Voquocson1997@gmali.com" xr:uid="{00000000-0004-0000-0000-000001000000}"/>
    <hyperlink ref="H425" r:id="rId3" display="mailto:Trantanthanh2809@gmail.com" xr:uid="{00000000-0004-0000-0000-000002000000}"/>
    <hyperlink ref="H365" r:id="rId4" xr:uid="{00000000-0004-0000-0000-000003000000}"/>
    <hyperlink ref="H471" r:id="rId5" xr:uid="{00000000-0004-0000-0000-000004000000}"/>
    <hyperlink ref="H577" r:id="rId6" xr:uid="{00000000-0004-0000-0000-000005000000}"/>
  </hyperlinks>
  <pageMargins left="0.7" right="0.7" top="0.75" bottom="0.75" header="0.3" footer="0.3"/>
  <pageSetup orientation="portrait" r:id="rId7"/>
  <legacy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TONG-9 don vi</vt:lpstr>
      <vt:lpstr>TONG HOP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VANLINH</cp:lastModifiedBy>
  <dcterms:created xsi:type="dcterms:W3CDTF">2015-06-05T18:19:34Z</dcterms:created>
  <dcterms:modified xsi:type="dcterms:W3CDTF">2021-08-13T01:23:38Z</dcterms:modified>
</cp:coreProperties>
</file>